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DUKASI-PROGRAM-ECOBALI-BY BAGUS\ECOBALI-TETRAPAK-PROGRAM DEVELOPMENT\ECOTP-DASHBOARD DEVELOPMENT\ECOTP-DASHBOARD-KEBUTUHAN DATA\"/>
    </mc:Choice>
  </mc:AlternateContent>
  <xr:revisionPtr revIDLastSave="0" documentId="13_ncr:1_{456257EF-432F-4F69-AC4E-2C0DC4616742}" xr6:coauthVersionLast="47" xr6:coauthVersionMax="47" xr10:uidLastSave="{00000000-0000-0000-0000-000000000000}"/>
  <bookViews>
    <workbookView xWindow="-120" yWindow="480" windowWidth="20730" windowHeight="11160" xr2:uid="{26591A4E-356C-465A-911F-4F7885CFE1FA}"/>
  </bookViews>
  <sheets>
    <sheet name="DATA PARTISIPAN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<sst xmlns="http://schemas.openxmlformats.org/spreadsheetml/2006/main" count="3295" uniqueCount="1470">
  <si>
    <t xml:space="preserve">TPS 3R Sanur Kauh </t>
  </si>
  <si>
    <t>TPS 3R</t>
  </si>
  <si>
    <t xml:space="preserve">Sanur Kauh </t>
  </si>
  <si>
    <t xml:space="preserve">Tambyak Lestari </t>
  </si>
  <si>
    <t>TPST 3R</t>
  </si>
  <si>
    <t>Bantas Lestari</t>
  </si>
  <si>
    <t xml:space="preserve">Pak Sueb </t>
  </si>
  <si>
    <t>TPA Suwung, Pengepul dan JS yg melayani hotel di Nusa Dua &amp; Kuta</t>
  </si>
  <si>
    <t xml:space="preserve">Pak Legito </t>
  </si>
  <si>
    <t xml:space="preserve">Pemelisan </t>
  </si>
  <si>
    <t>Hotel di Nusa Dua &amp; Kuta, Bandara (Pemusnah barang ekspired bandara)</t>
  </si>
  <si>
    <t xml:space="preserve">Pak Komang Pemelisan </t>
  </si>
  <si>
    <t>Hotel Nusa Dua</t>
  </si>
  <si>
    <t xml:space="preserve">Pak Suana </t>
  </si>
  <si>
    <t xml:space="preserve">Sidakarya </t>
  </si>
  <si>
    <t xml:space="preserve">Hotel Sanur dan Kuta </t>
  </si>
  <si>
    <t xml:space="preserve">Ibu Awi </t>
  </si>
  <si>
    <t xml:space="preserve">Pak Rono </t>
  </si>
  <si>
    <t>0813 3859 7195</t>
  </si>
  <si>
    <t>Ubud</t>
  </si>
  <si>
    <t xml:space="preserve">Pak Yusuf </t>
  </si>
  <si>
    <t>Hotel Kuta</t>
  </si>
  <si>
    <t xml:space="preserve">Pak Jero Mangku </t>
  </si>
  <si>
    <t>0819 9906 1668</t>
  </si>
  <si>
    <t xml:space="preserve">Mitra Gianyar Bagus </t>
  </si>
  <si>
    <t xml:space="preserve">Temesi </t>
  </si>
  <si>
    <t xml:space="preserve">Pak Ketut Dira </t>
  </si>
  <si>
    <t xml:space="preserve">Kelan </t>
  </si>
  <si>
    <t xml:space="preserve">Bandara Domestik </t>
  </si>
  <si>
    <t xml:space="preserve">Ibu Kam </t>
  </si>
  <si>
    <t>0823 3902 8658</t>
  </si>
  <si>
    <t>Bandara International</t>
  </si>
  <si>
    <t>Pak Bob / Mariana</t>
  </si>
  <si>
    <t>0813 3749 7904</t>
  </si>
  <si>
    <t xml:space="preserve">UD Putra Sentana </t>
  </si>
  <si>
    <t xml:space="preserve">Dharmasaba </t>
  </si>
  <si>
    <t xml:space="preserve">Pak Sucik </t>
  </si>
  <si>
    <t>0852 3781 0137</t>
  </si>
  <si>
    <t xml:space="preserve">Hotel </t>
  </si>
  <si>
    <t xml:space="preserve">Ibu Komang </t>
  </si>
  <si>
    <t xml:space="preserve">0813 3832 1949 </t>
  </si>
  <si>
    <t xml:space="preserve">Kesiman </t>
  </si>
  <si>
    <t xml:space="preserve">Hotel, sampah keliling </t>
  </si>
  <si>
    <t xml:space="preserve">Bali Wastu Lestari </t>
  </si>
  <si>
    <t>SERVICE</t>
  </si>
  <si>
    <t>Pak Deny  (Berhenti sejak Maret)</t>
  </si>
  <si>
    <t>Pak Warta</t>
  </si>
  <si>
    <t>Nusa Dua</t>
  </si>
  <si>
    <t>Hotel, restoran Nusa Dua</t>
  </si>
  <si>
    <t>Pak Kilo</t>
  </si>
  <si>
    <t>0819 1613 3328</t>
  </si>
  <si>
    <t xml:space="preserve">BSSB </t>
  </si>
  <si>
    <t xml:space="preserve">Badung </t>
  </si>
  <si>
    <t>BSU di Kab Badung</t>
  </si>
  <si>
    <t xml:space="preserve">Tps mengwi /Rumah hijau </t>
  </si>
  <si>
    <t xml:space="preserve">Mengwi </t>
  </si>
  <si>
    <t>Desa mengwi</t>
  </si>
  <si>
    <t xml:space="preserve">Depo Cemara </t>
  </si>
  <si>
    <t>Sanur Kaja</t>
  </si>
  <si>
    <t xml:space="preserve">TPS 3R Seminyak Clean </t>
  </si>
  <si>
    <t>TPST 3R Desa Taro</t>
  </si>
  <si>
    <t xml:space="preserve">Pak komang adi </t>
  </si>
  <si>
    <t>0812 3601 332</t>
  </si>
  <si>
    <t xml:space="preserve">Sukawati </t>
  </si>
  <si>
    <t xml:space="preserve">JS, pengepul, BS di gianyar </t>
  </si>
  <si>
    <t xml:space="preserve">Pak Heri </t>
  </si>
  <si>
    <t xml:space="preserve">Sampah dari jasa sampah milik sendiri </t>
  </si>
  <si>
    <t xml:space="preserve">Pak Alip </t>
  </si>
  <si>
    <t xml:space="preserve">Sesetan </t>
  </si>
  <si>
    <t>Pemulung dan pengepul di TPA</t>
  </si>
  <si>
    <t xml:space="preserve">Pak Romi </t>
  </si>
  <si>
    <t xml:space="preserve">Kediri </t>
  </si>
  <si>
    <t xml:space="preserve">Pemulung dan pengepul sekitar kediri </t>
  </si>
  <si>
    <t xml:space="preserve">Pak Sidik </t>
  </si>
  <si>
    <t>TPST Penarungan, Mengwitan dan Pemulung</t>
  </si>
  <si>
    <t xml:space="preserve">Pak Kidul </t>
  </si>
  <si>
    <t>0813 5314 0787</t>
  </si>
  <si>
    <t>Hotel Sanur</t>
  </si>
  <si>
    <t xml:space="preserve">Pak moyo </t>
  </si>
  <si>
    <t xml:space="preserve">Jagapati </t>
  </si>
  <si>
    <t xml:space="preserve">Pak Ponglo </t>
  </si>
  <si>
    <t>Pak Emon</t>
  </si>
  <si>
    <t xml:space="preserve">Pak Buki </t>
  </si>
  <si>
    <t>TPA Mandung (9 orang)</t>
  </si>
  <si>
    <t xml:space="preserve">PT Berkat Daur ulang </t>
  </si>
  <si>
    <t>Bisnis</t>
  </si>
  <si>
    <t>TOSS Center/ sampah kota Semarapura</t>
  </si>
  <si>
    <t>BSI e-Darling Kab Buleleng</t>
  </si>
  <si>
    <t xml:space="preserve">Pak yande TPA Pandak gede </t>
  </si>
  <si>
    <t>TPA</t>
  </si>
  <si>
    <t xml:space="preserve">0819 9792 1206 </t>
  </si>
  <si>
    <t xml:space="preserve">TPA pandak gede </t>
  </si>
  <si>
    <t xml:space="preserve">Pak Sinta </t>
  </si>
  <si>
    <t xml:space="preserve">Desa, hotel, Rumah tangga </t>
  </si>
  <si>
    <t>Ibu Wayan Rusmi</t>
  </si>
  <si>
    <t>Denpasar Selatan</t>
  </si>
  <si>
    <t>Denpasar</t>
  </si>
  <si>
    <t>115.24583709263486</t>
  </si>
  <si>
    <t>-8.703249118130053</t>
  </si>
  <si>
    <t>082247416974</t>
  </si>
  <si>
    <t>Pak Mawa</t>
  </si>
  <si>
    <t>Pengepul</t>
  </si>
  <si>
    <t>Jasa Sampah</t>
  </si>
  <si>
    <t>081245624213</t>
  </si>
  <si>
    <t>085205545009</t>
  </si>
  <si>
    <t>0813 5365 3318</t>
  </si>
  <si>
    <t>0819 9939 3111</t>
  </si>
  <si>
    <t>Hotel</t>
  </si>
  <si>
    <t>Ibu Ria</t>
  </si>
  <si>
    <t>0878 6123 8343</t>
  </si>
  <si>
    <t>Pak Ciri</t>
  </si>
  <si>
    <t>0853 3328 1107</t>
  </si>
  <si>
    <t>Ibu Leha</t>
  </si>
  <si>
    <t>Tabanan</t>
  </si>
  <si>
    <t>Badung</t>
  </si>
  <si>
    <t>Gianyar</t>
  </si>
  <si>
    <t>Klungkung</t>
  </si>
  <si>
    <t>Kuta Selatan</t>
  </si>
  <si>
    <t>Kuta</t>
  </si>
  <si>
    <t>Abiansemal</t>
  </si>
  <si>
    <t>Denpasar Utara</t>
  </si>
  <si>
    <t>Denpasar Timur</t>
  </si>
  <si>
    <t>Kuta Utara</t>
  </si>
  <si>
    <t>Mengwi</t>
  </si>
  <si>
    <t>Marga</t>
  </si>
  <si>
    <t>Tegalalang</t>
  </si>
  <si>
    <t>Sukawati</t>
  </si>
  <si>
    <t>Kediri</t>
  </si>
  <si>
    <t>Kerambitan</t>
  </si>
  <si>
    <t>Kusamba</t>
  </si>
  <si>
    <t>Bandara</t>
  </si>
  <si>
    <t>Pemulung, Jasa sampah</t>
  </si>
  <si>
    <t>Bandara, Hotel</t>
  </si>
  <si>
    <t>Jasa sampah</t>
  </si>
  <si>
    <t>Bank sampah unit</t>
  </si>
  <si>
    <t>Bisnis, rumah tangga, villa</t>
  </si>
  <si>
    <t>Rumah tangga</t>
  </si>
  <si>
    <t>0819 3625 6451</t>
  </si>
  <si>
    <t>0822 3756 4900</t>
  </si>
  <si>
    <t>Ibu Wiwin</t>
  </si>
  <si>
    <t xml:space="preserve">0853 3844 1295 </t>
  </si>
  <si>
    <t xml:space="preserve">Pak Saleh </t>
  </si>
  <si>
    <t>0812 3633 5837</t>
  </si>
  <si>
    <t>0878 6047 1652</t>
  </si>
  <si>
    <t xml:space="preserve">Komang Rudita </t>
  </si>
  <si>
    <t xml:space="preserve">0813 3878 7381 </t>
  </si>
  <si>
    <t>0851 0581 0079</t>
  </si>
  <si>
    <t>-8.834387368845634</t>
  </si>
  <si>
    <t>115.13645872526322</t>
  </si>
  <si>
    <t>-8.500567844536205</t>
  </si>
  <si>
    <t>115.06561410668733</t>
  </si>
  <si>
    <t>-8.72024083392107</t>
  </si>
  <si>
    <t>115.21678220840602</t>
  </si>
  <si>
    <t>-8.714745560545946</t>
  </si>
  <si>
    <t>115.22687534541056</t>
  </si>
  <si>
    <t>-8.697495537485102</t>
  </si>
  <si>
    <t>115.22509937763</t>
  </si>
  <si>
    <t>-8.69509578803845</t>
  </si>
  <si>
    <t>115.17721381368149</t>
  </si>
  <si>
    <t>-8.521473741908757</t>
  </si>
  <si>
    <t>115.2596772540959</t>
  </si>
  <si>
    <t>-8.712412115774965</t>
  </si>
  <si>
    <t>115.23290541229395</t>
  </si>
  <si>
    <t>-8.750059485461438</t>
  </si>
  <si>
    <t>115.17448954709978</t>
  </si>
  <si>
    <t>-8.584976207592101</t>
  </si>
  <si>
    <t>115.20757538478031</t>
  </si>
  <si>
    <t>-8.62963693067041</t>
  </si>
  <si>
    <t>115.20872731971606</t>
  </si>
  <si>
    <t>-8.640658657943439</t>
  </si>
  <si>
    <t>115.24418730702958</t>
  </si>
  <si>
    <t>-8.693043170943177</t>
  </si>
  <si>
    <t>115.18019270326573</t>
  </si>
  <si>
    <t>-8.713533560699188</t>
  </si>
  <si>
    <t>115.228363740259</t>
  </si>
  <si>
    <t>-8.706160441366361</t>
  </si>
  <si>
    <t>115.22718113763827</t>
  </si>
  <si>
    <t>-8.62631032867688</t>
  </si>
  <si>
    <t>115.16490388241118</t>
  </si>
  <si>
    <t>-8.600578805217461</t>
  </si>
  <si>
    <t>115.23806177959025</t>
  </si>
  <si>
    <t>-8.598762192798091</t>
  </si>
  <si>
    <t>115.23995008298185</t>
  </si>
  <si>
    <t>-8.594599089886588</t>
  </si>
  <si>
    <t>115.23988628888544</t>
  </si>
  <si>
    <t>-8.625404197629406</t>
  </si>
  <si>
    <t>115.19478780445844</t>
  </si>
  <si>
    <t>-8.789284077121726</t>
  </si>
  <si>
    <t>115.19600928056487</t>
  </si>
  <si>
    <t>-8.594079912423377</t>
  </si>
  <si>
    <t>115.1582610559267</t>
  </si>
  <si>
    <t>-8.590686556164224</t>
  </si>
  <si>
    <t>115.12334011426522</t>
  </si>
  <si>
    <t>-8.54647894038246</t>
  </si>
  <si>
    <t>115.16293433221905</t>
  </si>
  <si>
    <t>-8.518082034005857</t>
  </si>
  <si>
    <t>115.1541962143203</t>
  </si>
  <si>
    <t>TPA Suwung, Denpasar</t>
  </si>
  <si>
    <t>Jl. Pemelisan, Suwung Batan Kendal, Denpasar</t>
  </si>
  <si>
    <t>Sidakarya, Denpasar</t>
  </si>
  <si>
    <t>Jl. Sunset Road, Seminyak, Badung</t>
  </si>
  <si>
    <t xml:space="preserve">Jl. Kresek, Sesetan, Denpasar </t>
  </si>
  <si>
    <t>Jl. Mongkey Forest, Ubud, Gianyar</t>
  </si>
  <si>
    <t>Jl. Palapa, Sesetan, Denpasar</t>
  </si>
  <si>
    <t>Kelan, Badung</t>
  </si>
  <si>
    <t>Jl. Karya Makmur, Ubung, Denpasar</t>
  </si>
  <si>
    <t>Kesiman, Denpasar</t>
  </si>
  <si>
    <t>Jl. A. Yani, Gg Garuda, Denpasar</t>
  </si>
  <si>
    <t>Jl. Ayodya, Nusa Dua, Badung</t>
  </si>
  <si>
    <t>Nusa Dua, Badung</t>
  </si>
  <si>
    <t>Puspem, Sempidi, Badung</t>
  </si>
  <si>
    <t>Sanur Kaja, Denpasar</t>
  </si>
  <si>
    <t>Jl. Beji Ayu, Seminyak, Badung</t>
  </si>
  <si>
    <t>Desa Taro, Tegallalang, Gianyar</t>
  </si>
  <si>
    <t>Sukawati, Gianyar</t>
  </si>
  <si>
    <t>Sesetan, Denpasar</t>
  </si>
  <si>
    <t>Kediri, Tabanan</t>
  </si>
  <si>
    <t>Mandung, Kerambitan, Tabanan</t>
  </si>
  <si>
    <t>Br. Karangdadi, Kusamba, Klungkung</t>
  </si>
  <si>
    <t>Desa Pandak Gede, Tabanan</t>
  </si>
  <si>
    <t>Tangeb,  Badung</t>
  </si>
  <si>
    <t>Ibu Sarasmini</t>
  </si>
  <si>
    <t>Pak Sueb</t>
  </si>
  <si>
    <t>Pak Legito</t>
  </si>
  <si>
    <t>Pak Komang Sution</t>
  </si>
  <si>
    <t>Pak Rono</t>
  </si>
  <si>
    <t>Pak Yusuf</t>
  </si>
  <si>
    <t>Jero Mangku</t>
  </si>
  <si>
    <t>Ibu Kam</t>
  </si>
  <si>
    <t>Pak Bob/Marliana</t>
  </si>
  <si>
    <t>Pak Suci</t>
  </si>
  <si>
    <t>Ibu Komang</t>
  </si>
  <si>
    <t>Kelo</t>
  </si>
  <si>
    <t>Ibu Ketut</t>
  </si>
  <si>
    <t>Dedy</t>
  </si>
  <si>
    <t>Komang Adi</t>
  </si>
  <si>
    <t>Pak Kidul</t>
  </si>
  <si>
    <t>Pak Moyo</t>
  </si>
  <si>
    <t>Pak Ponglo</t>
  </si>
  <si>
    <t>Pak Buki</t>
  </si>
  <si>
    <t>Yande</t>
  </si>
  <si>
    <t>Pak Sinta</t>
  </si>
  <si>
    <t>Ibu Awi</t>
  </si>
  <si>
    <t>082146869229</t>
  </si>
  <si>
    <t>085237505964</t>
  </si>
  <si>
    <t>081936310656</t>
  </si>
  <si>
    <t>081999806733</t>
  </si>
  <si>
    <t>081353321918</t>
  </si>
  <si>
    <t>08520485640</t>
  </si>
  <si>
    <t>083119343997</t>
  </si>
  <si>
    <t>081999142407</t>
  </si>
  <si>
    <t>081237040674</t>
  </si>
  <si>
    <t>085337655334</t>
  </si>
  <si>
    <t>085103032509</t>
  </si>
  <si>
    <t>081338465990</t>
  </si>
  <si>
    <t>087760149333</t>
  </si>
  <si>
    <t>Pecatu &amp; Uluwatu</t>
  </si>
  <si>
    <t>Pecatu</t>
  </si>
  <si>
    <t>Bantas</t>
  </si>
  <si>
    <t xml:space="preserve">Kuta </t>
  </si>
  <si>
    <t>Tibubeneng</t>
  </si>
  <si>
    <t>Tanjung Benoa</t>
  </si>
  <si>
    <t>Batannyuh</t>
  </si>
  <si>
    <t>Seminyak</t>
  </si>
  <si>
    <t>Taro</t>
  </si>
  <si>
    <t>TPA Suwung</t>
  </si>
  <si>
    <t>Mengwitani</t>
  </si>
  <si>
    <t>Sanur</t>
  </si>
  <si>
    <t>Mandung</t>
  </si>
  <si>
    <t>Pandak Gede</t>
  </si>
  <si>
    <t>Tangeb</t>
  </si>
  <si>
    <t>NAMA</t>
  </si>
  <si>
    <t>ALAMAT</t>
  </si>
  <si>
    <t>KOORDINAT LOKASI LATITUDE X</t>
  </si>
  <si>
    <t>KOORDINAT LOKASI LANGITUDE Y</t>
  </si>
  <si>
    <t>KONTAK 1</t>
  </si>
  <si>
    <t>NARAHUBUNG 1</t>
  </si>
  <si>
    <t>KONTAK 2</t>
  </si>
  <si>
    <t>AREA PELAYANAN</t>
  </si>
  <si>
    <t>AREA LOKASI</t>
  </si>
  <si>
    <t>KECAMATAN LOKASI</t>
  </si>
  <si>
    <t>KABUPATEN/KOTA LOKASI</t>
  </si>
  <si>
    <t>MULAI BERGABUNG</t>
  </si>
  <si>
    <t>KATEGORI</t>
  </si>
  <si>
    <t>3 Banjar di Desa Sanur Kauh (Betngandang, Belanjong, Danau Tempe)</t>
  </si>
  <si>
    <t>TPS3R Bindu</t>
  </si>
  <si>
    <t>TPST3R Rumah Kompos Padang Tegal</t>
  </si>
  <si>
    <t>Bank Sampah Induk</t>
  </si>
  <si>
    <t xml:space="preserve">Bank Sampah Br Aseman Kangin, Tibubeneng </t>
  </si>
  <si>
    <t>Bank Sampah Unit</t>
  </si>
  <si>
    <t xml:space="preserve">Bank Sampah Br Aseman Kawan, Tibubeneng </t>
  </si>
  <si>
    <t xml:space="preserve">Bank Sampah Br Kulibul Kawan Tibubeneng </t>
  </si>
  <si>
    <t xml:space="preserve">Bank Sampah Br Kulibul Kangin, Tibubeneng </t>
  </si>
  <si>
    <t xml:space="preserve">Bank Sampah Br Dawas, Tibubeneng </t>
  </si>
  <si>
    <t xml:space="preserve">Bank Sampah Br Tibubeneng, Tibubeneng </t>
  </si>
  <si>
    <t xml:space="preserve">Bank Sampah Br Tandeg, Tibubeneng </t>
  </si>
  <si>
    <t xml:space="preserve">Bank Sampah Br Pelambingan, Tibubeneng </t>
  </si>
  <si>
    <t xml:space="preserve">Bank Sampah Br Canggu Permai Tibubeneng </t>
  </si>
  <si>
    <t xml:space="preserve">Bank Sampah Br Krisnantara,Tibubeneng </t>
  </si>
  <si>
    <t xml:space="preserve">Bank Sampah Br Dukuh Pandean,Munggu </t>
  </si>
  <si>
    <t xml:space="preserve">Bank Sampah Br Dukuh Sengguan,Munggu </t>
  </si>
  <si>
    <t xml:space="preserve">Bank Sampah Br Pempatan,Munggu </t>
  </si>
  <si>
    <t xml:space="preserve">Bank Sampah Br  Pandean,Munggu </t>
  </si>
  <si>
    <t xml:space="preserve">Bank Sampah Br Pengayeahan,Munggu </t>
  </si>
  <si>
    <t xml:space="preserve">Bank Sampah Br Pande Pemaron,Munggu </t>
  </si>
  <si>
    <t xml:space="preserve">Bank Sampah Br Pemaron Delodan,Munggu </t>
  </si>
  <si>
    <t xml:space="preserve">Bank Sampah Br Pemaron,Munggu </t>
  </si>
  <si>
    <t xml:space="preserve">Bank Sampah Br Gambang,Munggu </t>
  </si>
  <si>
    <t xml:space="preserve">Bank Sampah Br Pasekan,Munggu </t>
  </si>
  <si>
    <t xml:space="preserve">Bank Sampah Br Kerobokan,Munggu </t>
  </si>
  <si>
    <t xml:space="preserve">Bank Sampah Br Badung,Munggu </t>
  </si>
  <si>
    <t xml:space="preserve">Bank Sampah Br Sedahan,Munggu </t>
  </si>
  <si>
    <t>Bank Sampah Br Kayu Tulang, Canggu</t>
  </si>
  <si>
    <t>Bank Sampah Br Padang Linjong,Canggu</t>
  </si>
  <si>
    <t>Bank Sampah Br Padang Tawang,Canggu</t>
  </si>
  <si>
    <t>Bank Sampah Br Pipitan,Canggu</t>
  </si>
  <si>
    <t>Bank Sampah Br Canggu,Canggu</t>
  </si>
  <si>
    <t>Bank Sampah Br Uma Bulu,Canggu</t>
  </si>
  <si>
    <t>Bank Sampah Br Babakan,Canggu</t>
  </si>
  <si>
    <t xml:space="preserve">Bank Sampah Br Beluran,kerobokan kaja </t>
  </si>
  <si>
    <t>Bank Sampah Br Babakan,Kerobokan Kaja</t>
  </si>
  <si>
    <t>Bank Sampah Br Jambe,Kerobokan Kaja</t>
  </si>
  <si>
    <t>Bank Sampah Br Gadon,Kerobokan Kaja</t>
  </si>
  <si>
    <t>Bank Sampah Br Batu Culug,Kerobokan Kaja</t>
  </si>
  <si>
    <t>Bank Sampah Br Bumi Kerta,Kerobokan Kaja</t>
  </si>
  <si>
    <t>Bank Sampah Br Bhuana santhi,Kerobokan Kaja</t>
  </si>
  <si>
    <t>Bank Sampah Br Bhuana Graha,Kerobokan Kaja</t>
  </si>
  <si>
    <t>Bank Sampah Br Campuan Asri Kangin,Kerobokan Kaja</t>
  </si>
  <si>
    <t>Bank Sampah Br Mengening,Cemagi</t>
  </si>
  <si>
    <t>Bank Sampah Br Kaja Kangin,Cemagi</t>
  </si>
  <si>
    <t>Bank Sampah Br Sangiangan,Cemagi</t>
  </si>
  <si>
    <t>Bank Sampah Br Tangkeban,Cemagi</t>
  </si>
  <si>
    <t>Bank Sampah Br Batan Tanjung,Cemagi</t>
  </si>
  <si>
    <t>Bank Sampah Br Sogsogan,Cemagi</t>
  </si>
  <si>
    <t>Bank Sampah Br Petapan,Cemagi</t>
  </si>
  <si>
    <t>Bank Sampah Br Sengguan,Cemagi</t>
  </si>
  <si>
    <t>Bank Sampah Br Bale Agung ,Cemagi</t>
  </si>
  <si>
    <t>Bank Sampah Br Keliki ,Cemagi</t>
  </si>
  <si>
    <t>Bank Sampah Br Seseh ,Cemagi</t>
  </si>
  <si>
    <t>Bank Sampah Br Pengayehan ,Cemagi</t>
  </si>
  <si>
    <t xml:space="preserve">Gusto Gelato, Kerobokan </t>
  </si>
  <si>
    <t xml:space="preserve">Bread and Jam , Kuta </t>
  </si>
  <si>
    <t xml:space="preserve">Milk Up , Kerobokan </t>
  </si>
  <si>
    <t xml:space="preserve">Rumah Sanur </t>
  </si>
  <si>
    <t xml:space="preserve">Finn's Recreation </t>
  </si>
  <si>
    <t xml:space="preserve">Oka's Bakery </t>
  </si>
  <si>
    <t>Paletas Wey</t>
  </si>
  <si>
    <t xml:space="preserve">Gelato Factory </t>
  </si>
  <si>
    <t xml:space="preserve">Role Foundation </t>
  </si>
  <si>
    <t xml:space="preserve">Monsieur Spoon </t>
  </si>
  <si>
    <t>Sundays coffee</t>
  </si>
  <si>
    <t>Aid Hub</t>
  </si>
  <si>
    <t>Sungai Watch</t>
  </si>
  <si>
    <t xml:space="preserve">Alila Uluwatu </t>
  </si>
  <si>
    <t xml:space="preserve">Alila Ubud </t>
  </si>
  <si>
    <t xml:space="preserve">Alila Seminyak </t>
  </si>
  <si>
    <t xml:space="preserve">Four Season Jimbaran </t>
  </si>
  <si>
    <t xml:space="preserve">Sintesa Hotel </t>
  </si>
  <si>
    <t>Maya Ubud</t>
  </si>
  <si>
    <t>The Semaya</t>
  </si>
  <si>
    <t>Uma Hotel</t>
  </si>
  <si>
    <t>Nusa Dua Beach Hotel</t>
  </si>
  <si>
    <t>Sanur Prime Plaza Hotel</t>
  </si>
  <si>
    <t>Four Season Ubud</t>
  </si>
  <si>
    <t xml:space="preserve">Tk Kalam Kudus, Kerobokan Kaja </t>
  </si>
  <si>
    <t>Sekolah</t>
  </si>
  <si>
    <t xml:space="preserve">Soverdi , Tuban </t>
  </si>
  <si>
    <t>SMP 12, Denpasar</t>
  </si>
  <si>
    <t xml:space="preserve">Green School </t>
  </si>
  <si>
    <t xml:space="preserve">Sunrise </t>
  </si>
  <si>
    <t>BIS (Bali Island School)</t>
  </si>
  <si>
    <t xml:space="preserve">LF Bali </t>
  </si>
  <si>
    <t xml:space="preserve">SD 1 Renon </t>
  </si>
  <si>
    <t xml:space="preserve">One earth School </t>
  </si>
  <si>
    <t xml:space="preserve">SMP 1 Kediri </t>
  </si>
  <si>
    <t xml:space="preserve">SMP Wisata Sanur </t>
  </si>
  <si>
    <t xml:space="preserve">SMP 3 Denpasar </t>
  </si>
  <si>
    <t xml:space="preserve">SMA 8 Denpasar </t>
  </si>
  <si>
    <t>Tunas Daud</t>
  </si>
  <si>
    <t xml:space="preserve">SD 1 Munggu </t>
  </si>
  <si>
    <t>SD 1 Tibubeneng</t>
  </si>
  <si>
    <t>SUMBER KOTAK SUSU</t>
  </si>
  <si>
    <t>KETERANGAN SUMBER</t>
  </si>
  <si>
    <t>HARGA BELI</t>
  </si>
  <si>
    <t>Hotel, Villa</t>
  </si>
  <si>
    <t xml:space="preserve">Hotel, Villa, Rumah tangga, Banjar </t>
  </si>
  <si>
    <t>Rumah tangga, Bank Sampah Unit</t>
  </si>
  <si>
    <t>Rumah tangga, Bank Sampah</t>
  </si>
  <si>
    <t xml:space="preserve">ecobali </t>
  </si>
  <si>
    <t>EB Residential Service</t>
  </si>
  <si>
    <t>INTENSITAS</t>
  </si>
  <si>
    <t>-8.529889099784953</t>
  </si>
  <si>
    <t>115.09521030005595</t>
  </si>
  <si>
    <t>-8.371859290881035</t>
  </si>
  <si>
    <t>115.29386384928868</t>
  </si>
  <si>
    <t>-8.562428470686276</t>
  </si>
  <si>
    <t>115.35039572709499</t>
  </si>
  <si>
    <t>-8.632053054911562</t>
  </si>
  <si>
    <t>115.16084502319713</t>
  </si>
  <si>
    <t>Jl. Raya Padonan, Kuta Utara, Badung</t>
  </si>
  <si>
    <t xml:space="preserve">081236215787 </t>
  </si>
  <si>
    <t>NARAHUBUNG 2</t>
  </si>
  <si>
    <t>I Ketut Sudana</t>
  </si>
  <si>
    <t>Ni Luh Purwantini</t>
  </si>
  <si>
    <t>(0361) 421241</t>
  </si>
  <si>
    <t>-8.73232455371197</t>
  </si>
  <si>
    <t>115.17340421835895</t>
  </si>
  <si>
    <t>-8.67961848047755</t>
  </si>
  <si>
    <t>115.16808387868153</t>
  </si>
  <si>
    <t>Jl. Sadasari, Gg. Klp. Jl. Kubu Anyar No.11</t>
  </si>
  <si>
    <t>-8.70445624651677</t>
  </si>
  <si>
    <t>115.25905157498472</t>
  </si>
  <si>
    <t>Jl. Danau Poso No.51A, Sanur</t>
  </si>
  <si>
    <t>-8.66229217196632</t>
  </si>
  <si>
    <t>115.14806890296778</t>
  </si>
  <si>
    <t>-8.646714276642946</t>
  </si>
  <si>
    <t>115.1408643688845</t>
  </si>
  <si>
    <t>Jl. Pantai Batu Bolong No.27A</t>
  </si>
  <si>
    <t>Jl. Pantai Berawa Canggu, Tibubeneng</t>
  </si>
  <si>
    <t>-8.801598736956779</t>
  </si>
  <si>
    <t>115.21752088186045</t>
  </si>
  <si>
    <t>Jl. Siligita Jl. Raya Nusa Dua Selatan No.22, Benoa</t>
  </si>
  <si>
    <t>Jl. Raya Sempidi Badung No.49, Sempidi</t>
  </si>
  <si>
    <t>-8.605491114280568</t>
  </si>
  <si>
    <t>115.181760586244</t>
  </si>
  <si>
    <t>Jl. Bumbak No.71, Kerobokan</t>
  </si>
  <si>
    <t>-8.653131806543424</t>
  </si>
  <si>
    <t>115.15450842285856</t>
  </si>
  <si>
    <t>-8.61989523327991</t>
  </si>
  <si>
    <t>115.14238604929085</t>
  </si>
  <si>
    <t>Jl. Belimbing Sari Tambiyak, Pecatu</t>
  </si>
  <si>
    <t>-8.84570415452671</t>
  </si>
  <si>
    <t>115.13791005908972</t>
  </si>
  <si>
    <t>Desa, Melinggih Kelod, Payangan</t>
  </si>
  <si>
    <t>-8.461968096782323</t>
  </si>
  <si>
    <t>115.24092026703437</t>
  </si>
  <si>
    <t>-8.679819048610392</t>
  </si>
  <si>
    <t>115.15117655252618</t>
  </si>
  <si>
    <t>-8.784190815986332</t>
  </si>
  <si>
    <t>115.16064455114075</t>
  </si>
  <si>
    <t>-8.790208099525213</t>
  </si>
  <si>
    <t>115.15986016982838</t>
  </si>
  <si>
    <t>-8.509564450865138</t>
  </si>
  <si>
    <t>115.2780015075154</t>
  </si>
  <si>
    <t>-8.513246470883681</t>
  </si>
  <si>
    <t>115.23761855723812</t>
  </si>
  <si>
    <t>-8.491330979606985</t>
  </si>
  <si>
    <t>115.25458162840249</t>
  </si>
  <si>
    <t>-8.793944001762153</t>
  </si>
  <si>
    <t>115.23031866545783</t>
  </si>
  <si>
    <t>Jl. Hang Tuah No.46, Sanur Kaja, Kec. Denpasar Sel.</t>
  </si>
  <si>
    <t>-8.674832301555455</t>
  </si>
  <si>
    <t>115.2626891141549</t>
  </si>
  <si>
    <t>Jl. Raya Sayan, Sayan, Kecamatan Ubud</t>
  </si>
  <si>
    <t>-8.500606654273223</t>
  </si>
  <si>
    <t>115.24233768788918</t>
  </si>
  <si>
    <t>Kerobokan Kaja, North Kuta</t>
  </si>
  <si>
    <t>-8.639858624777673</t>
  </si>
  <si>
    <t>115.17599213147527</t>
  </si>
  <si>
    <t>-8.741880175156297</t>
  </si>
  <si>
    <t>115.17292129936703</t>
  </si>
  <si>
    <t>Jl. Komplek Burung No 46, Tuban</t>
  </si>
  <si>
    <t>Peguyangan Kaja, North Denpasar</t>
  </si>
  <si>
    <t>-8.597763061578028</t>
  </si>
  <si>
    <t>115.22290347073259</t>
  </si>
  <si>
    <t>-8.566661993357483</t>
  </si>
  <si>
    <t>115.21445450141611</t>
  </si>
  <si>
    <t>-8.668363293279848</t>
  </si>
  <si>
    <t>115.17348582840405</t>
  </si>
  <si>
    <t>Jl. Merthasari Banjar Pengubengan Kauh, Kerobokan</t>
  </si>
  <si>
    <t>-8.679077256290212</t>
  </si>
  <si>
    <t>115.25747789402337</t>
  </si>
  <si>
    <t>-8.669160231179603</t>
  </si>
  <si>
    <t>115.15623658422663</t>
  </si>
  <si>
    <t>-8.678035373624578</t>
  </si>
  <si>
    <t>115.24275337683297</t>
  </si>
  <si>
    <t>-8.708776670471321</t>
  </si>
  <si>
    <t>115.18867660936559</t>
  </si>
  <si>
    <t>-8.56673365419628</t>
  </si>
  <si>
    <t>115.13523572046684</t>
  </si>
  <si>
    <t>-8.681586816607751</t>
  </si>
  <si>
    <t>115.26048803450404</t>
  </si>
  <si>
    <t>-8.652251038901051</t>
  </si>
  <si>
    <t>115.22665836333924</t>
  </si>
  <si>
    <t>-8.598282853562369</t>
  </si>
  <si>
    <t>115.22416170511325</t>
  </si>
  <si>
    <t>-8.624938021251278</t>
  </si>
  <si>
    <t>115.18545682285837</t>
  </si>
  <si>
    <t>-8.61668108551339</t>
  </si>
  <si>
    <t>115.1296698995682</t>
  </si>
  <si>
    <t>-8.639185487866458,</t>
  </si>
  <si>
    <t>115.15983701435579</t>
  </si>
  <si>
    <t>Jl. Aseman Bagus, Desa Tibubeneng, Kuta Utara</t>
  </si>
  <si>
    <t>-8.640117108864715</t>
  </si>
  <si>
    <t>115.15699038237797</t>
  </si>
  <si>
    <t>Jl. Danau Batur, Desa Tibubeneng, Kuta Utara</t>
  </si>
  <si>
    <t>-8.635107256670688</t>
  </si>
  <si>
    <t>115.1567673781265</t>
  </si>
  <si>
    <t>-8.6342268563936</t>
  </si>
  <si>
    <t>115.16002894411555</t>
  </si>
  <si>
    <t>-8.630318677620808</t>
  </si>
  <si>
    <t>115.16432977271847</t>
  </si>
  <si>
    <t>-8.630052762646557</t>
  </si>
  <si>
    <t>115.16128764080531</t>
  </si>
  <si>
    <t>-8.644889682710836</t>
  </si>
  <si>
    <t>115.15304329402305</t>
  </si>
  <si>
    <t>-8.651932136833507</t>
  </si>
  <si>
    <t>115.15146700276794</t>
  </si>
  <si>
    <t>-8.649242184668388</t>
  </si>
  <si>
    <t>115.14754577073293</t>
  </si>
  <si>
    <t>-8.648195111587238</t>
  </si>
  <si>
    <t>115.14733454984562</t>
  </si>
  <si>
    <t>-8.619270960931825</t>
  </si>
  <si>
    <t>115.11974063994104</t>
  </si>
  <si>
    <t>-8.61963181360015</t>
  </si>
  <si>
    <t>115.12139691376274</t>
  </si>
  <si>
    <t>-8.62062046590819</t>
  </si>
  <si>
    <t>115.12611555540863</t>
  </si>
  <si>
    <t>-8.619232940549752</t>
  </si>
  <si>
    <t>115.12724353394897</t>
  </si>
  <si>
    <t>-8.61694700576356</t>
  </si>
  <si>
    <t>115.12766724330017</t>
  </si>
  <si>
    <t>-8.613085444937294</t>
  </si>
  <si>
    <t>115.13076789402277</t>
  </si>
  <si>
    <t>-8.614731083908417</t>
  </si>
  <si>
    <t>115.12904373940499</t>
  </si>
  <si>
    <t>-8.613117375532413</t>
  </si>
  <si>
    <t>115.13144643861646</t>
  </si>
  <si>
    <t>-8.611012591183979</t>
  </si>
  <si>
    <t>115.13343577073252</t>
  </si>
  <si>
    <t>-8.619612412072502</t>
  </si>
  <si>
    <t>115.12745899186122</t>
  </si>
  <si>
    <t>-8.618607263253887</t>
  </si>
  <si>
    <t>115.12826110236038</t>
  </si>
  <si>
    <t>-8.615839549242313</t>
  </si>
  <si>
    <t>115.12968724575553</t>
  </si>
  <si>
    <t>-8.621762178100484</t>
  </si>
  <si>
    <t>115.12641917867249</t>
  </si>
  <si>
    <t>-8.636520805786317</t>
  </si>
  <si>
    <t>115.1486855603088</t>
  </si>
  <si>
    <t>-8.648297344892498</t>
  </si>
  <si>
    <t>115.138722935294</t>
  </si>
  <si>
    <t>-8.632888145927327</t>
  </si>
  <si>
    <t>115.15236992951975</t>
  </si>
  <si>
    <t>-8.626813482039756</t>
  </si>
  <si>
    <t>115.15342079956815</t>
  </si>
  <si>
    <t>Jl. Pantai Batu Bolong St No.43B, Canggu</t>
  </si>
  <si>
    <t>Jl. Raya Babakan Canggu, Canggu, Kuta Utara</t>
  </si>
  <si>
    <t>Jl. Raya Batubolong, Canggu, Kuta Utara</t>
  </si>
  <si>
    <t>-8.63784321531217</t>
  </si>
  <si>
    <t>115.14655930936493</t>
  </si>
  <si>
    <t>-8.619294617180115</t>
  </si>
  <si>
    <t>115.15576615908748</t>
  </si>
  <si>
    <t>-8.62372886567287</t>
  </si>
  <si>
    <t>115.11591613080657</t>
  </si>
  <si>
    <t>-8.632210228750258</t>
  </si>
  <si>
    <t>115.10914461461574</t>
  </si>
  <si>
    <t>-8.629481458504355</t>
  </si>
  <si>
    <t>115.11501854014374</t>
  </si>
  <si>
    <t>-8.643171080346336</t>
  </si>
  <si>
    <t>115.17080526125227</t>
  </si>
  <si>
    <t>-8.642778661698667</t>
  </si>
  <si>
    <t>115.17259594259198</t>
  </si>
  <si>
    <t>-8.64542076534685</t>
  </si>
  <si>
    <t>115.1153046495144</t>
  </si>
  <si>
    <t>Jl. Pantai Seseh, Cemagi, Mengwi</t>
  </si>
  <si>
    <t>-8.625317507808866</t>
  </si>
  <si>
    <t>115.1171949193785</t>
  </si>
  <si>
    <t>-8.62473141836668</t>
  </si>
  <si>
    <t>115.11697228204882</t>
  </si>
  <si>
    <t>-8.625935659031216</t>
  </si>
  <si>
    <t>115.11514382140025</t>
  </si>
  <si>
    <t>-8.62613323675334</t>
  </si>
  <si>
    <t>115.11525842379595</t>
  </si>
  <si>
    <t>-8.628017469400426</t>
  </si>
  <si>
    <t>115.11631463735014</t>
  </si>
  <si>
    <t>-8.623602290093613</t>
  </si>
  <si>
    <t>115.11904743689428</t>
  </si>
  <si>
    <t>-8.626423626684614</t>
  </si>
  <si>
    <t>115.11688719585445</t>
  </si>
  <si>
    <t>Desa Cemagi, Kec. Mengwi</t>
  </si>
  <si>
    <t>-8.639830753599899</t>
  </si>
  <si>
    <t>115.16986014310763</t>
  </si>
  <si>
    <t>-8.639726329457305</t>
  </si>
  <si>
    <t>115.17164690884852</t>
  </si>
  <si>
    <t>115.16673164430024</t>
  </si>
  <si>
    <t>-8.634259448980464</t>
  </si>
  <si>
    <t>Kerobokan Kaja, Kuta Utara</t>
  </si>
  <si>
    <t>JL. Tumbakbayuh - Pererenan, Tumbak Bayuh</t>
  </si>
  <si>
    <t>Perbekel Desa Bantas</t>
  </si>
  <si>
    <t>085100586659</t>
  </si>
  <si>
    <t>Pak Ngurah</t>
  </si>
  <si>
    <t>081999005956</t>
  </si>
  <si>
    <t>Dewa Deva</t>
  </si>
  <si>
    <t>081338983759</t>
  </si>
  <si>
    <t>Ibu Kadek</t>
  </si>
  <si>
    <t>Pak Bagus Suwija</t>
  </si>
  <si>
    <t>087762774330</t>
  </si>
  <si>
    <t>-8.621943819322587</t>
  </si>
  <si>
    <t>115.19356720087272</t>
  </si>
  <si>
    <t>-8.638087</t>
  </si>
  <si>
    <t>115.177922</t>
  </si>
  <si>
    <t>-8.6493872915471</t>
  </si>
  <si>
    <t>115.12347976703605</t>
  </si>
  <si>
    <t>-8.524038068452882</t>
  </si>
  <si>
    <t>115.24939994170066</t>
  </si>
  <si>
    <t>Jl. Kebak sari no 9</t>
  </si>
  <si>
    <t>-8.686937028671105</t>
  </si>
  <si>
    <t>115.19011334706768</t>
  </si>
  <si>
    <t>POSISI 1</t>
  </si>
  <si>
    <t>POSISI 2</t>
  </si>
  <si>
    <t>Pak Sila Darma</t>
  </si>
  <si>
    <t>Admin TPS3R</t>
  </si>
  <si>
    <t>Pak Gusti</t>
  </si>
  <si>
    <t>Jl. Muding Batu Sangian</t>
  </si>
  <si>
    <t>Prajuru Adat</t>
  </si>
  <si>
    <t>Ketua TPS3R</t>
  </si>
  <si>
    <t>Pak Catur</t>
  </si>
  <si>
    <t>Tenaga pemilah TPS3R</t>
  </si>
  <si>
    <t xml:space="preserve">Pak Wayan Suwastika </t>
  </si>
  <si>
    <t>Koordinator tenaga kerja TPS3R</t>
  </si>
  <si>
    <t>Pak Prajuru</t>
  </si>
  <si>
    <t>Ketua TPST3R</t>
  </si>
  <si>
    <t>Tenaga admin TPST3R</t>
  </si>
  <si>
    <t>Kadek Jois</t>
  </si>
  <si>
    <t>Pak Kadek</t>
  </si>
  <si>
    <t>Pensiunan Kepala UPTD</t>
  </si>
  <si>
    <t>Kepala UPTD</t>
  </si>
  <si>
    <t>Pembantu supir TPA</t>
  </si>
  <si>
    <t xml:space="preserve">Pak Cakra </t>
  </si>
  <si>
    <t>081546132794 / 081916422795</t>
  </si>
  <si>
    <t>082341853355 / 082247962957</t>
  </si>
  <si>
    <t>Koordinatro lapangan / Tenaga admin</t>
  </si>
  <si>
    <t>Pak Kadek Satra / Ibu Ari</t>
  </si>
  <si>
    <t>Ketua BSI</t>
  </si>
  <si>
    <t>Pemilik jasa sampah</t>
  </si>
  <si>
    <t>Direktur</t>
  </si>
  <si>
    <t>Staff</t>
  </si>
  <si>
    <t>Kepala Sekolah</t>
  </si>
  <si>
    <t>Pemilik pengepul</t>
  </si>
  <si>
    <t>Rosanta Brsitepu</t>
  </si>
  <si>
    <t>(0361) 8947246</t>
  </si>
  <si>
    <t>Komang Sudiana</t>
  </si>
  <si>
    <t>Guru Sekolah</t>
  </si>
  <si>
    <t>081238708117</t>
  </si>
  <si>
    <t>Pak Ketut Mertaadi</t>
  </si>
  <si>
    <t>085953819533</t>
  </si>
  <si>
    <t>Pitria Menala</t>
  </si>
  <si>
    <t>081236870869</t>
  </si>
  <si>
    <t>Bu Merry</t>
  </si>
  <si>
    <t>Sekretaris</t>
  </si>
  <si>
    <t>081338535710</t>
  </si>
  <si>
    <t>Buleleng</t>
  </si>
  <si>
    <t>Jl Pemaron</t>
  </si>
  <si>
    <t>BSU di Kab Buleleng</t>
  </si>
  <si>
    <t>Bu Nengah / Pak Dewa</t>
  </si>
  <si>
    <t>087865616298 / 087856691332</t>
  </si>
  <si>
    <t>Koordinatro Toss Centre / Tenaga pemilah di gudang gatot subroto</t>
  </si>
  <si>
    <t>Koordinator gudang</t>
  </si>
  <si>
    <t>-8.568290549614563</t>
  </si>
  <si>
    <t>115.44691508034383</t>
  </si>
  <si>
    <t>Pak Widodo</t>
  </si>
  <si>
    <t>Bindu</t>
  </si>
  <si>
    <t>Rumah tangga di Desa Adat Bindu: 200KK</t>
  </si>
  <si>
    <t>Hotel, jasa sampah</t>
  </si>
  <si>
    <t>Hotel, Restoran</t>
  </si>
  <si>
    <t>Jasa sampah, pengepul, bank sampah</t>
  </si>
  <si>
    <t>Rumah tangga, hotel</t>
  </si>
  <si>
    <t>TPA, Jasa sampah, pengepul</t>
  </si>
  <si>
    <t>Hotel, Bandara</t>
  </si>
  <si>
    <t>Pemulung, pengepul</t>
  </si>
  <si>
    <t>TPST, pemulung</t>
  </si>
  <si>
    <t>Sampah desa &amp; Bank Sampah di Desa</t>
  </si>
  <si>
    <t xml:space="preserve">Hotel dan Villa di sekitar pecatu </t>
  </si>
  <si>
    <t>Hotel: 4 hotel, Rumah tangga: 3 banjar,  Villa: Villa di Desa Sanur Kauh</t>
  </si>
  <si>
    <t>EMAIL 1</t>
  </si>
  <si>
    <t>EMAIL 2</t>
  </si>
  <si>
    <t>TPA Mandung: 9 Pemulung</t>
  </si>
  <si>
    <t xml:space="preserve">Bandara / hotel Nusa Dua / Sanur </t>
  </si>
  <si>
    <t>Sampah gianyar: 20 truk per hari</t>
  </si>
  <si>
    <t>Ibu Arik</t>
  </si>
  <si>
    <t xml:space="preserve">Ibu Oka </t>
  </si>
  <si>
    <t>Pak Agus</t>
  </si>
  <si>
    <t>Pak Made</t>
  </si>
  <si>
    <t>Ibu Sulis</t>
  </si>
  <si>
    <t>Pak Sukariana</t>
  </si>
  <si>
    <t>Ibu Teny</t>
  </si>
  <si>
    <t>Ibu Yoni</t>
  </si>
  <si>
    <t>Ibu Dyah</t>
  </si>
  <si>
    <t>Pak Bagus Arimbawa</t>
  </si>
  <si>
    <t>Pak Dewa Panca</t>
  </si>
  <si>
    <t>Pak Astawa</t>
  </si>
  <si>
    <t>Pak Ketut Astawa</t>
  </si>
  <si>
    <t>Miss Lidia</t>
  </si>
  <si>
    <t xml:space="preserve">Pak Nyoman Winastra </t>
  </si>
  <si>
    <t>Pak Sadhu</t>
  </si>
  <si>
    <t>Ibu Denia</t>
  </si>
  <si>
    <t>Pak Wawan</t>
  </si>
  <si>
    <t>081236343313</t>
  </si>
  <si>
    <t>085739304027</t>
  </si>
  <si>
    <t>08123906132</t>
  </si>
  <si>
    <t>081337670562</t>
  </si>
  <si>
    <t>085646919890</t>
  </si>
  <si>
    <t>082144455944</t>
  </si>
  <si>
    <t>081338585802</t>
  </si>
  <si>
    <t>085733661103</t>
  </si>
  <si>
    <t>08123985476</t>
  </si>
  <si>
    <t>08124640718</t>
  </si>
  <si>
    <t>081558482405</t>
  </si>
  <si>
    <t>08113881516</t>
  </si>
  <si>
    <t>089661445093</t>
  </si>
  <si>
    <t>081353272764</t>
  </si>
  <si>
    <t>085739414909</t>
  </si>
  <si>
    <t>081239996818</t>
  </si>
  <si>
    <t>081805346682</t>
  </si>
  <si>
    <t>087760306160</t>
  </si>
  <si>
    <t>Ibu Ratna</t>
  </si>
  <si>
    <t>Ibu Dayu Surya</t>
  </si>
  <si>
    <t>Ibu Ayu Astiti</t>
  </si>
  <si>
    <t>Ibu Norma</t>
  </si>
  <si>
    <t>Ibu Agung Putri Ningsih</t>
  </si>
  <si>
    <t>081337370055</t>
  </si>
  <si>
    <t>085338558426</t>
  </si>
  <si>
    <t>085237114727</t>
  </si>
  <si>
    <t>081999454788</t>
  </si>
  <si>
    <t>08999212223</t>
  </si>
  <si>
    <t>081339719439</t>
  </si>
  <si>
    <t>082359336856</t>
  </si>
  <si>
    <t>082247969975</t>
  </si>
  <si>
    <t>081236207177</t>
  </si>
  <si>
    <t>081337033389</t>
  </si>
  <si>
    <t>081338885998</t>
  </si>
  <si>
    <t>081237842725</t>
  </si>
  <si>
    <t>085333399934</t>
  </si>
  <si>
    <t>081336620648</t>
  </si>
  <si>
    <t>(0361)8483624</t>
  </si>
  <si>
    <t>Banjar Aseman Kangin, Desa Tibubeneng</t>
  </si>
  <si>
    <t>Banjar Aseman Kawan, Desa Tibubeneng</t>
  </si>
  <si>
    <t>Banjar Kulibul Kawan, Desa Tibubeneng</t>
  </si>
  <si>
    <t>Banjar Kulibul Kangin, Desa Tibubeneng</t>
  </si>
  <si>
    <t>Banjar Dawas, Desa Tibubeneng</t>
  </si>
  <si>
    <t>Banjar Tibubeneng, Desa Tibubeneng</t>
  </si>
  <si>
    <t>Banjar Tandeg, Desa Tibubeneng</t>
  </si>
  <si>
    <t>Banjar Pelambingan, Desa Tibubeneng</t>
  </si>
  <si>
    <t>Banjar Canggu Permai, Desa Tibubeneng</t>
  </si>
  <si>
    <t>Banjar Krisnantara, Desa Tibubeneng</t>
  </si>
  <si>
    <t>Banjar Dukuh Pandean, Desa Munggu</t>
  </si>
  <si>
    <t>Banjar Dukuh Sengguan, Desa Munggu</t>
  </si>
  <si>
    <t>Banjar Pempatan, Desa Munggu</t>
  </si>
  <si>
    <t>Banjar  Pandean, Desa Munggu</t>
  </si>
  <si>
    <t>Banjar Pengayeahan, Desa Munggu</t>
  </si>
  <si>
    <t>Banjar Pande Pemaron, Desa Munggu</t>
  </si>
  <si>
    <t>Banjar Pemaron Delodan, Desa Munggu</t>
  </si>
  <si>
    <t>Banjar Pemaron, Desa Munggu</t>
  </si>
  <si>
    <t>Banjar Gambang, Desa Munggu</t>
  </si>
  <si>
    <t>Banjar Pasekan, Desa Munggu</t>
  </si>
  <si>
    <t>Banjar Kerobokan, Desa Munggu</t>
  </si>
  <si>
    <t>Banjar Badung, Desa Munggu</t>
  </si>
  <si>
    <t>Banjar Sedahan, Desa Munggu</t>
  </si>
  <si>
    <t>Banjar Kayu Tulang, Desa Canggu</t>
  </si>
  <si>
    <t>Banjar Padang Linjong, Desa Canggu</t>
  </si>
  <si>
    <t>Banjar Padang Tawang, Desa Canggu</t>
  </si>
  <si>
    <t>Banjar Pipitan, Desa Canggu</t>
  </si>
  <si>
    <t>Banjar Canggu, Desa Canggu</t>
  </si>
  <si>
    <t>Banjar Uma Buluh, Desa Canggu</t>
  </si>
  <si>
    <t>Banjar Babakan, Desa Canggu</t>
  </si>
  <si>
    <t>Banjar Beluran,kerobokan, Desa kaja</t>
  </si>
  <si>
    <t>Banjar Babakan,Kerobokan, Desa Kaja</t>
  </si>
  <si>
    <t>Banjar Jambe,Kerobokan, Desa Kaja</t>
  </si>
  <si>
    <t>Banjar Gadon,Kerobokan, Desa Kaja</t>
  </si>
  <si>
    <t>Banjar Batu Culug,Kerobokan, Desa Kaja</t>
  </si>
  <si>
    <t>Banjar Bumi Kerta,Kerobokan, Desa Kaja</t>
  </si>
  <si>
    <t>Banjar Bhuana santhi,Kerobokan, Desa Kaja</t>
  </si>
  <si>
    <t>Banjar Bhuana Graha,Kerobokan, Desa Kaja</t>
  </si>
  <si>
    <t>Banjar Batu Bidak,Kerobokan, Desa Kaja</t>
  </si>
  <si>
    <t>Banjar Mengening, Desa Cemagi</t>
  </si>
  <si>
    <t>Banjar Kaja Kangin, Desa Cemagi</t>
  </si>
  <si>
    <t>Banjar Sangiangan, Desa Cemagi</t>
  </si>
  <si>
    <t>Banjar Tangkeban, Desa Cemagi</t>
  </si>
  <si>
    <t>Banjar Batan Tanjung, Desa Cemagi</t>
  </si>
  <si>
    <t>Banjar Sogsogan, Desa Cemagi</t>
  </si>
  <si>
    <t>Banjar Petapan, Desa Cemagi</t>
  </si>
  <si>
    <t>Banjar Sengguan, Desa Cemagi</t>
  </si>
  <si>
    <t>Banjar Bale Agung, Desa Cemagi</t>
  </si>
  <si>
    <t>Banjar Keliki, Desa Cemagi</t>
  </si>
  <si>
    <t>Banjar Seseh, Desa Cemagi</t>
  </si>
  <si>
    <t>Banjar Pengayehan, Desa Cemagi</t>
  </si>
  <si>
    <t>Gusto Gelato</t>
  </si>
  <si>
    <t>Kerobokan</t>
  </si>
  <si>
    <t>Rumah Tangga</t>
  </si>
  <si>
    <t>105 KK</t>
  </si>
  <si>
    <t>134 KK</t>
  </si>
  <si>
    <t>157 KK</t>
  </si>
  <si>
    <t>125 KK</t>
  </si>
  <si>
    <t>208 KK</t>
  </si>
  <si>
    <t>164 KK</t>
  </si>
  <si>
    <t>386 KK</t>
  </si>
  <si>
    <t>254 KK</t>
  </si>
  <si>
    <t>560 KK</t>
  </si>
  <si>
    <t>133 KK</t>
  </si>
  <si>
    <t>144 KK</t>
  </si>
  <si>
    <t>212 KK</t>
  </si>
  <si>
    <t>102 KK</t>
  </si>
  <si>
    <t>67 KK</t>
  </si>
  <si>
    <t>89 KK</t>
  </si>
  <si>
    <t>65 KK</t>
  </si>
  <si>
    <t>53 KK</t>
  </si>
  <si>
    <t>100 KK</t>
  </si>
  <si>
    <t>235 KK</t>
  </si>
  <si>
    <t>50 KK</t>
  </si>
  <si>
    <t>84 KK</t>
  </si>
  <si>
    <t>150 KK</t>
  </si>
  <si>
    <t>151 KK</t>
  </si>
  <si>
    <t>97 K</t>
  </si>
  <si>
    <t>118 KK</t>
  </si>
  <si>
    <t>191 KK</t>
  </si>
  <si>
    <t>115 KK</t>
  </si>
  <si>
    <t>283 KK</t>
  </si>
  <si>
    <t>160 KK</t>
  </si>
  <si>
    <t>420 KK</t>
  </si>
  <si>
    <t>80 KK</t>
  </si>
  <si>
    <t>77 KK</t>
  </si>
  <si>
    <t>139 KK</t>
  </si>
  <si>
    <t>90 KK</t>
  </si>
  <si>
    <t>123 KK</t>
  </si>
  <si>
    <t>92 KK</t>
  </si>
  <si>
    <t>70 KK</t>
  </si>
  <si>
    <t>137 KK</t>
  </si>
  <si>
    <t>131 KK</t>
  </si>
  <si>
    <t>114 KK</t>
  </si>
  <si>
    <t>49 KK</t>
  </si>
  <si>
    <t>103 KK</t>
  </si>
  <si>
    <t>122 KK</t>
  </si>
  <si>
    <t>45 KK</t>
  </si>
  <si>
    <t>82 KK</t>
  </si>
  <si>
    <t>101 KK</t>
  </si>
  <si>
    <t>95 KK</t>
  </si>
  <si>
    <t>64KK</t>
  </si>
  <si>
    <t>1 kali dalam 1 bulan</t>
  </si>
  <si>
    <t>Usaha: 864 unit, Rumah tangga: 672 KK</t>
  </si>
  <si>
    <t>Unit bisnis, rumah tangga</t>
  </si>
  <si>
    <t>Rumah tangga: 478KK, Unit usaha: 874</t>
  </si>
  <si>
    <t>Rumah tangga, Unit usaha</t>
  </si>
  <si>
    <t>Pemulung, jasa sampah di kuta,tuban,seminyak: 4</t>
  </si>
  <si>
    <t>BSI Griya Luhu</t>
  </si>
  <si>
    <t>Gus Nara</t>
  </si>
  <si>
    <t>Dimas</t>
  </si>
  <si>
    <t>Desa Beng, Gianyar</t>
  </si>
  <si>
    <t>BSU di Kab Gianyar</t>
  </si>
  <si>
    <t>081246439569</t>
  </si>
  <si>
    <t>0817554757</t>
  </si>
  <si>
    <t>-8.53106633159782</t>
  </si>
  <si>
    <t>115.32512839552076</t>
  </si>
  <si>
    <t>-8.141</t>
  </si>
  <si>
    <t>115.056</t>
  </si>
  <si>
    <t>-8.707232436741672</t>
  </si>
  <si>
    <t>115.22477629722414</t>
  </si>
  <si>
    <t>Sersan Kopi</t>
  </si>
  <si>
    <t>-8.654503918981495</t>
  </si>
  <si>
    <t>115.22015640059206</t>
  </si>
  <si>
    <t>Unit usaha coffee shop</t>
  </si>
  <si>
    <t>Pak Ayura</t>
  </si>
  <si>
    <t>Pak Gede Hardi</t>
  </si>
  <si>
    <t>Ibu Riska</t>
  </si>
  <si>
    <t>Ibu Krisnawati</t>
  </si>
  <si>
    <t>Ibu Agung</t>
  </si>
  <si>
    <t>Ibu Kadek lilik</t>
  </si>
  <si>
    <t>Pak Sunada</t>
  </si>
  <si>
    <t>Ibu Mangu</t>
  </si>
  <si>
    <t>Ibu Parta</t>
  </si>
  <si>
    <t>Pak Gusde</t>
  </si>
  <si>
    <t>Ibu Ayu</t>
  </si>
  <si>
    <t>Ibu Daniel</t>
  </si>
  <si>
    <t>Ibu Dewi</t>
  </si>
  <si>
    <t>Ibu Yolan</t>
  </si>
  <si>
    <t>Ibu Lusia</t>
  </si>
  <si>
    <t>Ibu Linda</t>
  </si>
  <si>
    <t>Ibu Sudiartini</t>
  </si>
  <si>
    <t>Ibu Rusmini</t>
  </si>
  <si>
    <t xml:space="preserve">Ibu Sintya </t>
  </si>
  <si>
    <t>Ibu Sriasih</t>
  </si>
  <si>
    <t>Ibu Yulianingsih</t>
  </si>
  <si>
    <t>Ibu Dayu</t>
  </si>
  <si>
    <t>Ibu Gusti Resniati</t>
  </si>
  <si>
    <t>Ibu Ketut Sri Wiadi</t>
  </si>
  <si>
    <t>Ibu Kadek Darmini</t>
  </si>
  <si>
    <t>Ibu Bagas</t>
  </si>
  <si>
    <t>Ibu Tia</t>
  </si>
  <si>
    <t>Ibu Ketut Muliati</t>
  </si>
  <si>
    <t xml:space="preserve">Ibu Serly </t>
  </si>
  <si>
    <t xml:space="preserve">Pak Oka </t>
  </si>
  <si>
    <t>Ibu Rai Anna</t>
  </si>
  <si>
    <t xml:space="preserve">Ibu Rini </t>
  </si>
  <si>
    <t>Pak Aryatna</t>
  </si>
  <si>
    <t>Ibu Nuriani</t>
  </si>
  <si>
    <t>Pak Made Artika</t>
  </si>
  <si>
    <t xml:space="preserve">Ibu Rai </t>
  </si>
  <si>
    <t xml:space="preserve">Ibu Made Ari </t>
  </si>
  <si>
    <t>Ibu Eka</t>
  </si>
  <si>
    <t>Ibu Tyas</t>
  </si>
  <si>
    <t xml:space="preserve">Ibu Ni Nyoman Sureni </t>
  </si>
  <si>
    <t>Ibu David</t>
  </si>
  <si>
    <t>Ibu Ketut Suryantini</t>
  </si>
  <si>
    <t>Ibu Dewa Ketut Santiari</t>
  </si>
  <si>
    <t>Ibu Gusti Ayu Indra</t>
  </si>
  <si>
    <t>Ibu Gusti Ayu Erawati</t>
  </si>
  <si>
    <t xml:space="preserve">Ibu Putu Emi </t>
  </si>
  <si>
    <t>Ibu Putu Marthiani</t>
  </si>
  <si>
    <t>Ibu Ni Luh Sukarti</t>
  </si>
  <si>
    <t>Pak Kelian</t>
  </si>
  <si>
    <t>Ibu Nyoman Sumanthi</t>
  </si>
  <si>
    <t>Ibu Ni Made Julaini</t>
  </si>
  <si>
    <t>Ni Nyoman Adiani</t>
  </si>
  <si>
    <t>Ibu Ni Putu Widiari</t>
  </si>
  <si>
    <t>085338885661</t>
  </si>
  <si>
    <t>085739906112</t>
  </si>
  <si>
    <t>082146461033</t>
  </si>
  <si>
    <t>087861648111</t>
  </si>
  <si>
    <t>081338440688</t>
  </si>
  <si>
    <t>081338716890</t>
  </si>
  <si>
    <t>087860271634</t>
  </si>
  <si>
    <t>081236151928</t>
  </si>
  <si>
    <t>081337053069</t>
  </si>
  <si>
    <t>08123616547</t>
  </si>
  <si>
    <t>087788450693</t>
  </si>
  <si>
    <t>085792251361</t>
  </si>
  <si>
    <t>081239023777</t>
  </si>
  <si>
    <t>081339374355</t>
  </si>
  <si>
    <t>081805671112</t>
  </si>
  <si>
    <t>08873654383</t>
  </si>
  <si>
    <t>087761160100</t>
  </si>
  <si>
    <t>085792458344</t>
  </si>
  <si>
    <t>081936024236</t>
  </si>
  <si>
    <t>085237170123</t>
  </si>
  <si>
    <t>081237474872</t>
  </si>
  <si>
    <t>081337967189</t>
  </si>
  <si>
    <t>081338645308</t>
  </si>
  <si>
    <t>087862000137</t>
  </si>
  <si>
    <t>081238937408</t>
  </si>
  <si>
    <t>085646928005</t>
  </si>
  <si>
    <t>081918077591</t>
  </si>
  <si>
    <t>081338410678</t>
  </si>
  <si>
    <t>087760183092</t>
  </si>
  <si>
    <t>081338619606</t>
  </si>
  <si>
    <t>089605901100</t>
  </si>
  <si>
    <t>082145322416</t>
  </si>
  <si>
    <t>081916228282</t>
  </si>
  <si>
    <t>087862167452</t>
  </si>
  <si>
    <t>082145085799</t>
  </si>
  <si>
    <t>085739009583</t>
  </si>
  <si>
    <t>081236011338</t>
  </si>
  <si>
    <t>082144879930</t>
  </si>
  <si>
    <t>088219058377</t>
  </si>
  <si>
    <t>081246185040</t>
  </si>
  <si>
    <t>081239891203</t>
  </si>
  <si>
    <t>085857099479</t>
  </si>
  <si>
    <t>081236316620</t>
  </si>
  <si>
    <t>082145758110</t>
  </si>
  <si>
    <t>081238657669</t>
  </si>
  <si>
    <t>082147473995</t>
  </si>
  <si>
    <t>082146955415</t>
  </si>
  <si>
    <t>081237913731</t>
  </si>
  <si>
    <t>081338100604</t>
  </si>
  <si>
    <t>081338341725</t>
  </si>
  <si>
    <t>085100885687</t>
  </si>
  <si>
    <t>081249445191</t>
  </si>
  <si>
    <t>087862145975</t>
  </si>
  <si>
    <t>087761015899</t>
  </si>
  <si>
    <t>087765544206</t>
  </si>
  <si>
    <t>081936282021</t>
  </si>
  <si>
    <t>087759021044</t>
  </si>
  <si>
    <t>082145421231</t>
  </si>
  <si>
    <t>082147500455</t>
  </si>
  <si>
    <t>085739661213</t>
  </si>
  <si>
    <t>082340842711</t>
  </si>
  <si>
    <t>081238306739</t>
  </si>
  <si>
    <t>081913848537</t>
  </si>
  <si>
    <t>081246576727</t>
  </si>
  <si>
    <t>081239231623</t>
  </si>
  <si>
    <t>Selemadeg Timur</t>
  </si>
  <si>
    <t>Denpasar Barat</t>
  </si>
  <si>
    <t>Kuta utara</t>
  </si>
  <si>
    <t>Ubung kaja</t>
  </si>
  <si>
    <t>Muding</t>
  </si>
  <si>
    <t>Pererenan</t>
  </si>
  <si>
    <t>Sempidi</t>
  </si>
  <si>
    <t>Tumbak Bayuh</t>
  </si>
  <si>
    <t>Dangin Puri</t>
  </si>
  <si>
    <t>Uluwatu</t>
  </si>
  <si>
    <t>Payangan</t>
  </si>
  <si>
    <t>Jimbaran</t>
  </si>
  <si>
    <t>Peliatan</t>
  </si>
  <si>
    <t>Sayan</t>
  </si>
  <si>
    <t>Kedewatan</t>
  </si>
  <si>
    <t>Kerobokan Kaja</t>
  </si>
  <si>
    <t>Tuban</t>
  </si>
  <si>
    <t>Peguyangan</t>
  </si>
  <si>
    <t>Sibang Kaja</t>
  </si>
  <si>
    <t>Kerobokan Kelod</t>
  </si>
  <si>
    <t>Renon</t>
  </si>
  <si>
    <t>Pamogan</t>
  </si>
  <si>
    <t>Munggu</t>
  </si>
  <si>
    <t>Padangsambian Kaja</t>
  </si>
  <si>
    <t>Suwung</t>
  </si>
  <si>
    <t>Ubung</t>
  </si>
  <si>
    <t>Canggu</t>
  </si>
  <si>
    <t>Cemagi</t>
  </si>
  <si>
    <t>Aktivitas sungai watch</t>
  </si>
  <si>
    <t>Aktivitas penukaran sampah</t>
  </si>
  <si>
    <t>Unit usaha restoran</t>
  </si>
  <si>
    <t>Aktivitas role foundation</t>
  </si>
  <si>
    <t>Unit usaha gelato</t>
  </si>
  <si>
    <t>Unit usaha es krim</t>
  </si>
  <si>
    <t>Unit usaha roti kue</t>
  </si>
  <si>
    <t>Unit usaha pariwisata</t>
  </si>
  <si>
    <t>Unit usaha yoghurt</t>
  </si>
  <si>
    <t>Unit usaha hotel</t>
  </si>
  <si>
    <t>Aktivitas sekolah dan sampah warga sekolah</t>
  </si>
  <si>
    <t>Kelihan Dinas</t>
  </si>
  <si>
    <t>Pak Bagus Supardana</t>
  </si>
  <si>
    <t>Director of Enginering</t>
  </si>
  <si>
    <t>Chief steward</t>
  </si>
  <si>
    <t>HRD</t>
  </si>
  <si>
    <t>Assistant of Enginering</t>
  </si>
  <si>
    <t>Pak Made Eri Adi Putra</t>
  </si>
  <si>
    <t>Accounting Manager</t>
  </si>
  <si>
    <t>Customer Service</t>
  </si>
  <si>
    <t>Pemilik usaha</t>
  </si>
  <si>
    <t>Desak Gede Wisna Lestari Dewi</t>
  </si>
  <si>
    <t>Staff pembelian</t>
  </si>
  <si>
    <t>Staff keamanan</t>
  </si>
  <si>
    <t>Direktur Bank Sampah</t>
  </si>
  <si>
    <t>Bendahara</t>
  </si>
  <si>
    <t>Staff Logistik</t>
  </si>
  <si>
    <t>Ketua PKK</t>
  </si>
  <si>
    <t>Staff penimbang</t>
  </si>
  <si>
    <t>Pak Komang</t>
  </si>
  <si>
    <t>085101571198</t>
  </si>
  <si>
    <t>Pak John</t>
  </si>
  <si>
    <t>Ibu Yesika</t>
  </si>
  <si>
    <t>Ibu Eli</t>
  </si>
  <si>
    <t>081907097421</t>
  </si>
  <si>
    <t>Ibu Lia</t>
  </si>
  <si>
    <t>081238980102</t>
  </si>
  <si>
    <t>Pak Nengah Suana</t>
  </si>
  <si>
    <t>Pak Deny</t>
  </si>
  <si>
    <t>Pak Heri</t>
  </si>
  <si>
    <t>Pak Alif</t>
  </si>
  <si>
    <t>Pak Romi</t>
  </si>
  <si>
    <t>Pak Sidik/anak Pak sidik</t>
  </si>
  <si>
    <t>Ibu Sari Endang Noorwati</t>
  </si>
  <si>
    <t>Ibu Rosa</t>
  </si>
  <si>
    <t>08174197857</t>
  </si>
  <si>
    <t>Ibu Rina</t>
  </si>
  <si>
    <t>085737052502</t>
  </si>
  <si>
    <t>Nusa Dua, Sanur, Bandara</t>
  </si>
  <si>
    <t>Kesiman, Sanur</t>
  </si>
  <si>
    <t>Sanur, Kuta</t>
  </si>
  <si>
    <t>Sanur, Ubud</t>
  </si>
  <si>
    <t>Badung, Gianyar</t>
  </si>
  <si>
    <t>Klungkung, Bangli, Gianyar</t>
  </si>
  <si>
    <t>Sekolah: BIS (Bali Island School)</t>
  </si>
  <si>
    <t>Sekolah: LF Bali</t>
  </si>
  <si>
    <t>TPA Suwung, Kuta, Nusa Dua</t>
  </si>
  <si>
    <t>Nusa Dua, Kuta, Bandara</t>
  </si>
  <si>
    <t>Nusa Dua, Tanjung Benoa</t>
  </si>
  <si>
    <t>Mengwitani, Penarungan</t>
  </si>
  <si>
    <t>Kuta, Seminyak</t>
  </si>
  <si>
    <t>Bisnis: Bread and Jam</t>
  </si>
  <si>
    <t>Bisnis: Milk Up</t>
  </si>
  <si>
    <t>Bisnis: Rumah Sanur</t>
  </si>
  <si>
    <t>Bisnis: Finn's Recreation</t>
  </si>
  <si>
    <t>Bisnis: Oka's Bakery</t>
  </si>
  <si>
    <t>Bisnis: Gelato Secret</t>
  </si>
  <si>
    <t>Bisnis: Paletas Wey</t>
  </si>
  <si>
    <t>Bisnis: Gelato Factory</t>
  </si>
  <si>
    <t>Bisnis: Role Foundation</t>
  </si>
  <si>
    <t>Bisnis: Monsieur Spoon</t>
  </si>
  <si>
    <t>Bisnis: Sundays coffee</t>
  </si>
  <si>
    <t>Bisnis: Aid Hub</t>
  </si>
  <si>
    <t>Bisnis: Sungai watch</t>
  </si>
  <si>
    <t>Bisnis: Sersan kopi</t>
  </si>
  <si>
    <t>Hotel: Alila Uluwatu</t>
  </si>
  <si>
    <t>Hotel: Alila Ubud</t>
  </si>
  <si>
    <t>Hotel: Alila Seminyak</t>
  </si>
  <si>
    <t>Hotel: Four Season Jimbaran</t>
  </si>
  <si>
    <t>Hotel: Sintesa hotel</t>
  </si>
  <si>
    <t>Hotel: Maya Ubud</t>
  </si>
  <si>
    <t>Hotel: The Semaya</t>
  </si>
  <si>
    <t>Hotel: Uma Hotel</t>
  </si>
  <si>
    <t>Hotel: Nusa Dua Beach Hotel</t>
  </si>
  <si>
    <t>Hotel: Sanur Prime Plaza Hotel</t>
  </si>
  <si>
    <t>Hotel: Four Season Ubud</t>
  </si>
  <si>
    <t>Sekolah: TK Kalam Kudus</t>
  </si>
  <si>
    <t>Sekolah: Soverdi Tuban</t>
  </si>
  <si>
    <t>Sekolah: SMP 12 Denpasar</t>
  </si>
  <si>
    <t>Sekolah: Green School</t>
  </si>
  <si>
    <t>Sekolah: Sunrise</t>
  </si>
  <si>
    <t>Sekolah: SD N 1 Renono</t>
  </si>
  <si>
    <t>Sekolah: SD Satu Bumi</t>
  </si>
  <si>
    <t>Sekolah: SMP N 1 Kediri</t>
  </si>
  <si>
    <t>Sekolah: SMP Wisata Sanur</t>
  </si>
  <si>
    <t>Sekolah: SMP 3 Denpasar</t>
  </si>
  <si>
    <t>Sekolah: SMA N 8 Denpasar</t>
  </si>
  <si>
    <t>Sekolah: SD Tunas Daud</t>
  </si>
  <si>
    <t>Sekolah: SD N 1 Munggu</t>
  </si>
  <si>
    <t>Sekolah: SD N 1 Tibubeneng</t>
  </si>
  <si>
    <t>Padang Tegal</t>
  </si>
  <si>
    <t>Rumah tangga dan  Bank Sampah Unit Desa Batan Nyuh</t>
  </si>
  <si>
    <t>Rumah tangga Desa Taro</t>
  </si>
  <si>
    <t>Rumah tangga Desa Sanur Kaja</t>
  </si>
  <si>
    <t>BSU Klungkung, Bangli, Gianyar</t>
  </si>
  <si>
    <t>081239401417</t>
  </si>
  <si>
    <t xml:space="preserve">Gelato Secret </t>
  </si>
  <si>
    <t>2 kali dalam 1 bulan</t>
  </si>
  <si>
    <t>4 kali dalam 1 bulan</t>
  </si>
  <si>
    <t>Pak Vina</t>
  </si>
  <si>
    <t>Pak Nia</t>
  </si>
  <si>
    <t>Bu Vina</t>
  </si>
  <si>
    <t>Bu Nia</t>
  </si>
  <si>
    <t>Pemilah</t>
  </si>
  <si>
    <t>Kebo Iwa</t>
  </si>
  <si>
    <t>KFC, MCD, Restoran kecil di area Kebo Iwa</t>
  </si>
  <si>
    <t>Restoran</t>
  </si>
  <si>
    <t>Hotel Sanur, Kuta, Petitenget: 13</t>
  </si>
  <si>
    <t>Hotel, restoran di sanur / Ubud</t>
  </si>
  <si>
    <t>Hotel, Mall</t>
  </si>
  <si>
    <t>Hotel di Kuta, Mall Level 21</t>
  </si>
  <si>
    <t>Hotel, restoran di Sanur, Ubud</t>
  </si>
  <si>
    <t>Restoran di area Denpasar Utara: 6</t>
  </si>
  <si>
    <t>Bisnis Potato Head, Restoran di Petitenget</t>
  </si>
  <si>
    <t>Kuta, Petitenget</t>
  </si>
  <si>
    <t>081999304651</t>
  </si>
  <si>
    <t>087752425244</t>
  </si>
  <si>
    <t>-8.596238174848915</t>
  </si>
  <si>
    <t>115.23921272301995</t>
  </si>
  <si>
    <t>-8.601608089828263</t>
  </si>
  <si>
    <t>115.23877467640916</t>
  </si>
  <si>
    <t>-8.602027171439415</t>
  </si>
  <si>
    <t>115.23985188324444</t>
  </si>
  <si>
    <t>-8.602423227724548</t>
  </si>
  <si>
    <t>115.23991704854751</t>
  </si>
  <si>
    <t>-8.54903128327207</t>
  </si>
  <si>
    <t>115.22889475255451</t>
  </si>
  <si>
    <t>Bu Marina</t>
  </si>
  <si>
    <t>08123647595</t>
  </si>
  <si>
    <t>E</t>
  </si>
  <si>
    <t>Ibu Nevy</t>
  </si>
  <si>
    <t>085348497525</t>
  </si>
  <si>
    <t>Pak Chandra</t>
  </si>
  <si>
    <t>081246675031</t>
  </si>
  <si>
    <t>P</t>
  </si>
  <si>
    <t>B</t>
  </si>
  <si>
    <t>Ibu Armini</t>
  </si>
  <si>
    <t>081913302047</t>
  </si>
  <si>
    <t>Pak Gary</t>
  </si>
  <si>
    <t>Founder</t>
  </si>
  <si>
    <t>081338960402</t>
  </si>
  <si>
    <t>Ibu Silviana</t>
  </si>
  <si>
    <t>Tim pengelola sampah</t>
  </si>
  <si>
    <t>082236725809</t>
  </si>
  <si>
    <t>087860796285</t>
  </si>
  <si>
    <t>Pak Budiana</t>
  </si>
  <si>
    <t>Supervisor FnB</t>
  </si>
  <si>
    <t>081558890919</t>
  </si>
  <si>
    <t>Ibu Siti</t>
  </si>
  <si>
    <t>Ibu Kus</t>
  </si>
  <si>
    <t>085238421371</t>
  </si>
  <si>
    <t>081529346371</t>
  </si>
  <si>
    <t>Koordinator Kebersihan</t>
  </si>
  <si>
    <t>PITRIA</t>
  </si>
  <si>
    <t>DWI</t>
  </si>
  <si>
    <t>DEWA</t>
  </si>
  <si>
    <t>Pak Wahyu</t>
  </si>
  <si>
    <t>Pekerja</t>
  </si>
  <si>
    <t>082145140204</t>
  </si>
  <si>
    <t>BAGUS</t>
  </si>
  <si>
    <t>ENI</t>
  </si>
  <si>
    <t>TPS3R Bayu Suci</t>
  </si>
  <si>
    <t>TIM ECO</t>
  </si>
  <si>
    <t>SISTEM PEMBAYARAN</t>
  </si>
  <si>
    <t>CASH</t>
  </si>
  <si>
    <t>TRANSFER</t>
  </si>
  <si>
    <t>BANK ACC</t>
  </si>
  <si>
    <t>-</t>
  </si>
  <si>
    <t>BRI</t>
  </si>
  <si>
    <t>BCA</t>
  </si>
  <si>
    <t>Ni Nyoman Ari Astiti</t>
  </si>
  <si>
    <t>1461288371</t>
  </si>
  <si>
    <t>Mariana Hiriyati</t>
  </si>
  <si>
    <t>Ponorogo</t>
  </si>
  <si>
    <t>767032581</t>
  </si>
  <si>
    <t>Made Endriarti</t>
  </si>
  <si>
    <t>DANAMON</t>
  </si>
  <si>
    <t>I Nyoman Mawa</t>
  </si>
  <si>
    <t>Kuta (Dewi Sri)</t>
  </si>
  <si>
    <t>1460725573</t>
  </si>
  <si>
    <t>Sesetan</t>
  </si>
  <si>
    <t>Ria Yulianti</t>
  </si>
  <si>
    <t>7445158071</t>
  </si>
  <si>
    <t>7670302541</t>
  </si>
  <si>
    <t>Totok Efendi</t>
  </si>
  <si>
    <t>I Nengah Suana</t>
  </si>
  <si>
    <t>CABANG</t>
  </si>
  <si>
    <t>NO REK</t>
  </si>
  <si>
    <t>003593355427</t>
  </si>
  <si>
    <t>477501010494533</t>
  </si>
  <si>
    <t>Ni Nyoman Sarasmini</t>
  </si>
  <si>
    <t>7670292007</t>
  </si>
  <si>
    <t>Komang Sution</t>
  </si>
  <si>
    <t>Kasian</t>
  </si>
  <si>
    <t>622401007054535</t>
  </si>
  <si>
    <t>Ika Purwati</t>
  </si>
  <si>
    <t>3340295080</t>
  </si>
  <si>
    <t>Mat Hari</t>
  </si>
  <si>
    <t>BNI</t>
  </si>
  <si>
    <t>0097546592</t>
  </si>
  <si>
    <t>I Made Suastika</t>
  </si>
  <si>
    <t>0296276833</t>
  </si>
  <si>
    <t>I Nyoman Warta</t>
  </si>
  <si>
    <t>6955003431</t>
  </si>
  <si>
    <t>Rusmi Anda Yatik</t>
  </si>
  <si>
    <t>7720428886</t>
  </si>
  <si>
    <t>Bukit Uluwatu Villa PT</t>
  </si>
  <si>
    <t>0055071727</t>
  </si>
  <si>
    <t>Siti Nuryani</t>
  </si>
  <si>
    <t>Gatot Subroto Denpasar</t>
  </si>
  <si>
    <t>6690318430</t>
  </si>
  <si>
    <t>Ni Wayan Riawati SE</t>
  </si>
  <si>
    <t>0263623390</t>
  </si>
  <si>
    <t>I Nengah Dendi</t>
  </si>
  <si>
    <t>7445089419</t>
  </si>
  <si>
    <t>Made Wiranatha</t>
  </si>
  <si>
    <t>1350415889 / 1350415188</t>
  </si>
  <si>
    <t>Bukit Uluwatu Villa</t>
  </si>
  <si>
    <t>Sanur Raya</t>
  </si>
  <si>
    <t>6700278997</t>
  </si>
  <si>
    <t>Jeber Kejong</t>
  </si>
  <si>
    <t>623201015433332</t>
  </si>
  <si>
    <t>Mohammad</t>
  </si>
  <si>
    <t>7445057410</t>
  </si>
  <si>
    <t>Muhamad Yusuf</t>
  </si>
  <si>
    <t>6700233942</t>
  </si>
  <si>
    <t>Nyoman Adi Artana</t>
  </si>
  <si>
    <t>Denpasar Gatot Subroto</t>
  </si>
  <si>
    <t>463901000118533</t>
  </si>
  <si>
    <t>I Wayan Marliana</t>
  </si>
  <si>
    <t>I Made Mertayasa</t>
  </si>
  <si>
    <t>1461444852</t>
  </si>
  <si>
    <t>7445014320</t>
  </si>
  <si>
    <t>I Made Wahyu Kurnia Wara</t>
  </si>
  <si>
    <t>024801009206560</t>
  </si>
  <si>
    <t>Ida Bagus Mandhara Brasika</t>
  </si>
  <si>
    <t>I Putu Pranayoga</t>
  </si>
  <si>
    <t>6690662777</t>
  </si>
  <si>
    <t>CV Bakti Bumi Berseri</t>
  </si>
  <si>
    <t>Mandiri</t>
  </si>
  <si>
    <t>1750000642487</t>
  </si>
  <si>
    <t>Aneka Makanan Bali</t>
  </si>
  <si>
    <t>FREE</t>
  </si>
  <si>
    <t>1450005671918</t>
  </si>
  <si>
    <t>Ni Ketut Lisyawati</t>
  </si>
  <si>
    <t>Permata</t>
  </si>
  <si>
    <t>5801231804</t>
  </si>
  <si>
    <t>Yayasan Role Bali</t>
  </si>
  <si>
    <t>Sunset Road</t>
  </si>
  <si>
    <t>1750001701134</t>
  </si>
  <si>
    <t>Yayasan Aidhub Indonesia</t>
  </si>
  <si>
    <t>1750001496263</t>
  </si>
  <si>
    <t>PT Jaga Sungai Kita</t>
  </si>
  <si>
    <t>TRANSFER (PENDING)</t>
  </si>
  <si>
    <t>OCBC NISP</t>
  </si>
  <si>
    <t>165810029455</t>
  </si>
  <si>
    <t>PT. Bali Giri Kencana</t>
  </si>
  <si>
    <t>PANIN</t>
  </si>
  <si>
    <t>Senayan Jakarta</t>
  </si>
  <si>
    <t>1005645077</t>
  </si>
  <si>
    <t>PT. Mams Duta Dua</t>
  </si>
  <si>
    <t>Ubud, Gianyar</t>
  </si>
  <si>
    <t>1450022448811</t>
  </si>
  <si>
    <t>KUL KUL</t>
  </si>
  <si>
    <t>Gadjah Mada Denpasar</t>
  </si>
  <si>
    <t>001701062730509</t>
  </si>
  <si>
    <t>I Wayan Sudarta</t>
  </si>
  <si>
    <t>Pak Vina (I Wayan Sudarta)</t>
  </si>
  <si>
    <t>8 kali dalam 1 bulan</t>
  </si>
  <si>
    <t>NAMA REK</t>
  </si>
  <si>
    <t>Keterangan</t>
  </si>
  <si>
    <t>Ketentuan</t>
  </si>
  <si>
    <t>Urgent</t>
  </si>
  <si>
    <t>Tidak urgent</t>
  </si>
  <si>
    <t>Baik</t>
  </si>
  <si>
    <t>Pembayaran langsung setelah penimbangan</t>
  </si>
  <si>
    <t>Pembayaran setelah mencapai Rp 250000 / 3 bulan sekali</t>
  </si>
  <si>
    <t>Pembayaran setelah mencapai Rp 300000 / 3 bulan sekali</t>
  </si>
  <si>
    <t>Pembayaran 1 bulan sekali</t>
  </si>
  <si>
    <t>Pembayaran 1bulan sekali</t>
  </si>
  <si>
    <t>Pembayaran setelah pengangkutan</t>
  </si>
  <si>
    <t>Pembayaran 1bulan sekali sistem bank sampah</t>
  </si>
  <si>
    <t>Pembayaran setelah pengangkutan sistem bank sampah</t>
  </si>
  <si>
    <t>Pembayaran diusahakan setiap kali pengangkutan / hari terdekat pembayaran / tanpa kelewatan</t>
  </si>
  <si>
    <t>BPD</t>
  </si>
  <si>
    <t>Pembayaran 1bulan sekali / mencapai 1 juta</t>
  </si>
  <si>
    <t>Pembayaran setelah pengangkutan harus senin / kamis terdekat</t>
  </si>
  <si>
    <t>Pembayaran by request</t>
  </si>
  <si>
    <t>ID</t>
  </si>
  <si>
    <r>
      <t xml:space="preserve">NAMA
(Nama Subjek) 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</si>
  <si>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ALAMAT
(Lokasi Administratif)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</si>
  <si>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KOORDINAT LOKASI LATITUDE
(Titik X)
</t>
    </r>
    <r>
      <rPr>
        <b/>
        <u/>
        <sz val="11"/>
        <color theme="1"/>
        <rFont val="Calibri"/>
        <family val="2"/>
        <scheme val="minor"/>
      </rPr>
      <t>DATA KOORDINAT</t>
    </r>
  </si>
  <si>
    <r>
      <t xml:space="preserve">KOORDINAT LOKASI LANGITUDE
(Titik Y)
</t>
    </r>
    <r>
      <rPr>
        <b/>
        <u/>
        <sz val="11"/>
        <color theme="1"/>
        <rFont val="Calibri"/>
        <family val="2"/>
        <scheme val="minor"/>
      </rPr>
      <t>DATA KOORDINAT</t>
    </r>
  </si>
  <si>
    <r>
      <t xml:space="preserve">Narahubung 1
(Nama)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</si>
  <si>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Posisi Narahubung 1
(Peran dalam organisasi)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</si>
  <si>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KONTAK 1
(No Hp / Telp)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</si>
  <si>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KONTAK 1
(Email)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</si>
  <si>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Narahubung 2
(Nama)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</si>
  <si>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Posisi Narahubung 2
(Peran dalam organisasi)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</si>
  <si>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KONTAK 2
(No Hp / Telp)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</si>
  <si>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KONTAK 2
(Email)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</si>
  <si>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AREA
(area cakupan pelayanan)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</si>
  <si>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AREA
(area lokasi subjek)
</t>
    </r>
    <r>
      <rPr>
        <b/>
        <u/>
        <sz val="11"/>
        <color theme="1"/>
        <rFont val="Calibri"/>
        <family val="2"/>
        <scheme val="minor"/>
      </rPr>
      <t>DATA KATEGORI (PILIH 1)</t>
    </r>
    <r>
      <rPr>
        <b/>
        <sz val="11"/>
        <color theme="1"/>
        <rFont val="Calibri"/>
        <family val="2"/>
        <scheme val="minor"/>
      </rPr>
      <t xml:space="preserve"> -&gt; Nama Desa di Bali</t>
    </r>
  </si>
  <si>
    <r>
      <t xml:space="preserve">Kecamatan
(Kecamatan Lokasi Subjek)
</t>
    </r>
    <r>
      <rPr>
        <b/>
        <u/>
        <sz val="11"/>
        <color theme="1"/>
        <rFont val="Calibri"/>
        <family val="2"/>
        <scheme val="minor"/>
      </rPr>
      <t>DATA KATEGORI (PILIH 1) -&gt;  Data Kecamatan se-Bali</t>
    </r>
  </si>
  <si>
    <r>
      <t xml:space="preserve">Kabupaten / Kota
(Kab/Kota Lokasi Subjek)
</t>
    </r>
    <r>
      <rPr>
        <b/>
        <u/>
        <sz val="11"/>
        <color theme="1"/>
        <rFont val="Calibri"/>
        <family val="2"/>
        <scheme val="minor"/>
      </rPr>
      <t>DATA KATEGORI (PILIH 1) -&gt; Data Kabupaten/Kota</t>
    </r>
  </si>
  <si>
    <r>
      <t xml:space="preserve">Mulai Bergabung
(Tanggal mulai bergabung)
</t>
    </r>
    <r>
      <rPr>
        <b/>
        <u/>
        <sz val="11"/>
        <color theme="1"/>
        <rFont val="Calibri"/>
        <family val="2"/>
        <scheme val="minor"/>
      </rPr>
      <t>DATA TANGGAL / Calender</t>
    </r>
  </si>
  <si>
    <r>
      <t xml:space="preserve">SUMBER
(Pilihan KATEGORI)
</t>
    </r>
    <r>
      <rPr>
        <b/>
        <u/>
        <sz val="11"/>
        <color theme="1"/>
        <rFont val="Calibri"/>
        <family val="2"/>
        <scheme val="minor"/>
      </rPr>
      <t>DATA KATEGORI (BISA DIPILIH LEBIH DARI 1
DATA PILIHAN TERLAMPIR</t>
    </r>
  </si>
  <si>
    <r>
      <t xml:space="preserve">KETERANGAN SUMBER SAMPAH
(keterangan detail) 
</t>
    </r>
    <r>
      <rPr>
        <b/>
        <u/>
        <sz val="11"/>
        <color theme="1"/>
        <rFont val="Calibri"/>
        <family val="2"/>
        <scheme val="minor"/>
      </rPr>
      <t>DATA TEKS</t>
    </r>
  </si>
  <si>
    <r>
      <t xml:space="preserve">HARGA BELI
(Harga Kemasan/Kg)
</t>
    </r>
    <r>
      <rPr>
        <b/>
        <u/>
        <sz val="11"/>
        <color theme="1"/>
        <rFont val="Calibri"/>
        <family val="2"/>
        <scheme val="minor"/>
      </rPr>
      <t xml:space="preserve">DATA KATEGORI (PILIH 1) </t>
    </r>
  </si>
  <si>
    <r>
      <t xml:space="preserve">INTENSITAS PENGANGKUTAN
(Berapa kali diangkut dalam 1 bulan)
</t>
    </r>
    <r>
      <rPr>
        <b/>
        <u/>
        <sz val="16"/>
        <color theme="1"/>
        <rFont val="Calibri"/>
        <family val="2"/>
        <scheme val="minor"/>
      </rPr>
      <t>DATA KATEGORI (PILIH 1)</t>
    </r>
  </si>
  <si>
    <r>
      <t xml:space="preserve">ID
(No ID)
</t>
    </r>
    <r>
      <rPr>
        <b/>
        <u/>
        <sz val="11"/>
        <color theme="1"/>
        <rFont val="Calibri"/>
        <family val="2"/>
        <scheme val="minor"/>
      </rPr>
      <t>DATA ID</t>
    </r>
  </si>
  <si>
    <t>BANK</t>
  </si>
  <si>
    <t>NAMA PEMILIK REKENING</t>
  </si>
  <si>
    <r>
      <t xml:space="preserve">SISTEM PEMBAYARAN
(Cash/Transfer)
</t>
    </r>
    <r>
      <rPr>
        <b/>
        <u/>
        <sz val="16"/>
        <color theme="1"/>
        <rFont val="Calibri"/>
        <family val="2"/>
        <scheme val="minor"/>
      </rPr>
      <t>DATA KATEGORI (PILIH 1)</t>
    </r>
  </si>
  <si>
    <r>
      <t xml:space="preserve">BANK
(Akun Bank)
</t>
    </r>
    <r>
      <rPr>
        <b/>
        <u/>
        <sz val="16"/>
        <color theme="1"/>
        <rFont val="Calibri"/>
        <family val="2"/>
        <scheme val="minor"/>
      </rPr>
      <t>DATA KATEGORI (PILIH 1)</t>
    </r>
  </si>
  <si>
    <r>
      <t xml:space="preserve">Cabang
(cabang bank)
</t>
    </r>
    <r>
      <rPr>
        <b/>
        <u/>
        <sz val="16"/>
        <color theme="1"/>
        <rFont val="Calibri"/>
        <family val="2"/>
        <scheme val="minor"/>
      </rPr>
      <t>DATA TEKS</t>
    </r>
  </si>
  <si>
    <r>
      <t xml:space="preserve">NO REK
(NOMOR)
</t>
    </r>
    <r>
      <rPr>
        <b/>
        <u/>
        <sz val="16"/>
        <color theme="1"/>
        <rFont val="Calibri"/>
        <family val="2"/>
        <scheme val="minor"/>
      </rPr>
      <t>DATA TEKS</t>
    </r>
  </si>
  <si>
    <r>
      <t xml:space="preserve">NAMA
(Nama sesuai Rekening)
</t>
    </r>
    <r>
      <rPr>
        <b/>
        <u/>
        <sz val="16"/>
        <color theme="1"/>
        <rFont val="Calibri"/>
        <family val="2"/>
        <scheme val="minor"/>
      </rPr>
      <t>DATA TEKS</t>
    </r>
  </si>
  <si>
    <t>-8.707828146911226</t>
  </si>
  <si>
    <t>115.22502708029391</t>
  </si>
  <si>
    <t>-8.643536933587653</t>
  </si>
  <si>
    <t>115.13775939696039</t>
  </si>
  <si>
    <t>Pak Komang Sutirta</t>
  </si>
  <si>
    <t>081805691555</t>
  </si>
  <si>
    <t>Jl. Bypass Ngurah Rai, Gang Drupadi Café, Sidakarya, Denpasar Selatan</t>
  </si>
  <si>
    <t>-8.62282570054915</t>
  </si>
  <si>
    <t>115.19455804822294</t>
  </si>
  <si>
    <t>-8.570484234980302</t>
  </si>
  <si>
    <t>115.16747886334538</t>
  </si>
  <si>
    <t>Pak Nanang</t>
  </si>
  <si>
    <t>Gg. Ikan Teri, Sesetan, Denpasar Selatan, Kota Denpasar</t>
  </si>
  <si>
    <t>-8.707136189635158</t>
  </si>
  <si>
    <t>115.22732738690068</t>
  </si>
  <si>
    <t>081805459004</t>
  </si>
  <si>
    <t>Kuta, Nusa Dua</t>
  </si>
  <si>
    <t>Hotel, Bisnis</t>
  </si>
  <si>
    <t>BSI Bali Bersih</t>
  </si>
  <si>
    <t>-8.645954847592456</t>
  </si>
  <si>
    <t>115.18535116565154</t>
  </si>
  <si>
    <t>Pak Arianto</t>
  </si>
  <si>
    <t>0818559441</t>
  </si>
  <si>
    <t>Rumah tangga di beberapa banjar di Padangsambian kaja</t>
  </si>
  <si>
    <t>1 People</t>
  </si>
  <si>
    <t>Jl. Plawa No.57x, Seminyak, Kuta</t>
  </si>
  <si>
    <t>-8.690655618561705</t>
  </si>
  <si>
    <t>115.17235992374307</t>
  </si>
  <si>
    <t>Mei</t>
  </si>
  <si>
    <t>081281199927</t>
  </si>
  <si>
    <t>Bisnis: 1 People</t>
  </si>
  <si>
    <t>Unit usaha 1 people</t>
  </si>
  <si>
    <t>Serenity</t>
  </si>
  <si>
    <t>-8.65966815231458</t>
  </si>
  <si>
    <t>115.13403038484535</t>
  </si>
  <si>
    <t>Krisna</t>
  </si>
  <si>
    <t>Pemiliki bisnis</t>
  </si>
  <si>
    <t>081239351842</t>
  </si>
  <si>
    <t>Pak Andre</t>
  </si>
  <si>
    <t>Petugas kebersihan</t>
  </si>
  <si>
    <t>085238041211</t>
  </si>
  <si>
    <t>Bisnis: Serenity</t>
  </si>
  <si>
    <t>Unit usaha guest house dan restoran</t>
  </si>
  <si>
    <t>SD Widiatmika</t>
  </si>
  <si>
    <t>-8.788029117633991</t>
  </si>
  <si>
    <t>115.17712312420055</t>
  </si>
  <si>
    <t>Ms Amelia Devi</t>
  </si>
  <si>
    <t>Guru Humas</t>
  </si>
  <si>
    <t>085737006160</t>
  </si>
  <si>
    <t>Sekolah: SD Widiatmika</t>
  </si>
  <si>
    <t>Sekolah Sarin Rare</t>
  </si>
  <si>
    <t>-8.555853695711354</t>
  </si>
  <si>
    <t>115.27297098454055</t>
  </si>
  <si>
    <t>Bunda Sri</t>
  </si>
  <si>
    <t>Kepala sekolah TK</t>
  </si>
  <si>
    <t>081338517329</t>
  </si>
  <si>
    <t>Sekolah: Sekolah Sarin Rare</t>
  </si>
  <si>
    <r>
      <t xml:space="preserve">TYPE
(Kategori Subjek)
</t>
    </r>
    <r>
      <rPr>
        <b/>
        <u/>
        <sz val="11"/>
        <color theme="1"/>
        <rFont val="Calibri"/>
        <family val="2"/>
        <scheme val="minor"/>
      </rPr>
      <t>DATA KATEGORI 
(PILIH 1)</t>
    </r>
  </si>
  <si>
    <t>0401964851</t>
  </si>
  <si>
    <t>Imam hanafi</t>
  </si>
  <si>
    <t>UMUM</t>
  </si>
  <si>
    <t>LOKASI</t>
  </si>
  <si>
    <t>PRODUK</t>
  </si>
  <si>
    <t>PEMBAYARAN</t>
  </si>
  <si>
    <t>KETERANGAN BATAS DATA GENERAL</t>
  </si>
  <si>
    <t>Jl. Belimbing Sari, Pecatu, Kec. Kuta Sel.</t>
  </si>
  <si>
    <t>Jl. Kepuh Sari Br Bunud Puhun, Desa Bantas, Selemadeg Timut</t>
  </si>
  <si>
    <t>Jl. Ganda Mayu, Mengwi, Badung</t>
  </si>
  <si>
    <t>Jl. Gunung siku, Batan Nyuh, Marga, Tabanan</t>
  </si>
  <si>
    <t xml:space="preserve">Jl. Melasti I, Desa Bindu, Abiansemal </t>
  </si>
  <si>
    <t>Jl. Raya Temesi, Desa Temesi, Gianyar</t>
  </si>
  <si>
    <t>Jl. Taman Sari, Kelan, Kuta Selatan, Badung</t>
  </si>
  <si>
    <t>Jl. Jabajero 1, Jagapati, Abiansemal, Badung</t>
  </si>
  <si>
    <t>Jl. Raya Darmasaba, Gg Gelatik, Abiansemal</t>
  </si>
  <si>
    <t>Jl. Pralina, Jagapati, Abiansemal, Badung</t>
  </si>
  <si>
    <t>Jl. Nagasari, Jagapati, Abiansemal, Badung</t>
  </si>
  <si>
    <t>Jl. Banjar Sibang II, Jagapati, Abiansemal, Badung</t>
  </si>
  <si>
    <t>Jl. Jabajero III, Jagapati, Abiansemal, Badung</t>
  </si>
  <si>
    <t>Jl. Raya Padonan No 312, Tibubeneng</t>
  </si>
  <si>
    <t>Jl. Satria dharma, desa tukad mungga buleleng</t>
  </si>
  <si>
    <t>Jl. Merak-Gianyar, Beng, Gianyar</t>
  </si>
  <si>
    <t>Jl. Raya Padonan No.16, Tibubeneng, Kuta Utara</t>
  </si>
  <si>
    <t>Jl. Raya Padonan No.83, Tibubeneng, Kuta Utara</t>
  </si>
  <si>
    <t>Jl. Raya Dawas, Tibubeneng, Kuta Utara</t>
  </si>
  <si>
    <t>Jl. Raya Padonan, Tibubeneng, Kuta Utara</t>
  </si>
  <si>
    <t>Jl. Pantai Berawa, Tibubeneng, Kuta Utara</t>
  </si>
  <si>
    <t>Jl. Canggu Permai IV No.2, Tibubeneng, Kuta Utara</t>
  </si>
  <si>
    <t>Jl. Krisnantara, Tibubeneng, Kuta Utara</t>
  </si>
  <si>
    <t>Jl. Abimanyu No.88, Munggu, Mengwi</t>
  </si>
  <si>
    <t>Jl. Abimanyu, Munggu, Mengwi</t>
  </si>
  <si>
    <t>Desa Munggu, Mengwi</t>
  </si>
  <si>
    <t>Jl. Raya Munggu-Kapal No.24, Munggu, Mengwi</t>
  </si>
  <si>
    <t>Jl. Raya Munggu-Kapal, Munggu, Mengwi</t>
  </si>
  <si>
    <t>Jl. Raya Kayutulang No.19, Canggu, Kuta Utara</t>
  </si>
  <si>
    <t>Jl. Raya Padang Linjong, Canggu, Kuta Utara</t>
  </si>
  <si>
    <t>Jl. Padang Tawang No.27, Canggu, Kuta Utara</t>
  </si>
  <si>
    <t>Jl. Pura Wates No.5, Canggu, Kuta Utara</t>
  </si>
  <si>
    <t>Jl. Wy Gebyag, Kerobokan Kaja, Kuta Utara</t>
  </si>
  <si>
    <t>Jl. Raya Kerobokan, Kerobokan Kaja, Kuta Utara</t>
  </si>
  <si>
    <t>Jl. Raya Gadon, Kerobokan Kaja, Kuta Utara</t>
  </si>
  <si>
    <t>Jl. Pantai Mengening, Cemagi, Mengwi</t>
  </si>
  <si>
    <t>Desa Cemagi, Mengwi</t>
  </si>
  <si>
    <t xml:space="preserve">Jl. Pantai Mengening, Cemagi, Mengwi, </t>
  </si>
  <si>
    <t>Jl. Pantai Seseh No.1, Cemagi, Mengwi</t>
  </si>
  <si>
    <t>Jl. Sukunan No.2, Cemagi, Mengwi</t>
  </si>
  <si>
    <t>Jl. Mertanadi No.46B, Kuta Utara</t>
  </si>
  <si>
    <t>Jl. Campuhan III, Singakerta, Ubud</t>
  </si>
  <si>
    <t>Jl. Cargo Taman II No.38, Ubung Kaja, Denpasar Utara</t>
  </si>
  <si>
    <t>Jl. Pantai Pererenan No.164, Pererenan, Mengwi</t>
  </si>
  <si>
    <t>Jl. Durian No.28, Dangin Puri, Denpasar Tim.</t>
  </si>
  <si>
    <t>Jl. Taman Ganesha No. 9 Petitenget, Seminyak</t>
  </si>
  <si>
    <t>Jl. Bukit Permai, Jimbaran, Kuta Selatan</t>
  </si>
  <si>
    <t>Jl. Kencana No.1, Jimbaran, Kuta Selatan</t>
  </si>
  <si>
    <t>Jl. Gn. Sari, Peliatan, Ubud</t>
  </si>
  <si>
    <t>Jl. Baung, Sayan, Ubud</t>
  </si>
  <si>
    <t>Jl. Raya Sanggingan, Banjar Lungsiakan, Kedewatan, Ubud</t>
  </si>
  <si>
    <t>Jl. Nusa Dua Kawasan Pariwisata Nusa Dua Lot. North 4, Benoa</t>
  </si>
  <si>
    <t>Jl. Batu Bidak Perum, Kerobokan Kaja, Kuta Utara</t>
  </si>
  <si>
    <t>Jl. Raya Sibang Kaja, Banjar Saren, Sibang Kaja, Abiansemal</t>
  </si>
  <si>
    <t>Jl. Danau Buyan IV No.15, Sanur Kaja, Denpasar Sel.</t>
  </si>
  <si>
    <t>Jl. Umalas Kauh 1 No.76, Kerobokan Kelod, Kuta Utara</t>
  </si>
  <si>
    <t>Jl. Tukad Balian No.37, Renon, Denpasar Sel.</t>
  </si>
  <si>
    <t>Jl. Pura Mertasari IV, Jl. Sunset Road Jl. Glogor Carik, Pemogan, Denpasar Sel.</t>
  </si>
  <si>
    <t>Jl. Taruna Jaya No.25, Kediri, Kediri</t>
  </si>
  <si>
    <t>Jl. Danau Buyan No.58, Sanur, Denpasar Sel.</t>
  </si>
  <si>
    <t>Dangin Puri Kangin, Denpasar Utara</t>
  </si>
  <si>
    <t>Jl. Antasura Jl. Dam Peraupan No.25, Peguyangan Kaja, Denpasar Utara</t>
  </si>
  <si>
    <t>Jl. Kebo Iwa No.8, Padangsambian Kaja, Denpasar Barat</t>
  </si>
  <si>
    <t>Jl. Raya Munggu-Kapal No.10, Munggu, Mengwi</t>
  </si>
  <si>
    <t>Jl. Astina Pura, Mengwitani, Mengwi</t>
  </si>
  <si>
    <t>Gg. Agastia, Padangsambian, Denpasar Bar.</t>
  </si>
  <si>
    <t>Jl. Nelayan Serenity Eco Guesthouse and Yoga, Canggu, Kuta Utara</t>
  </si>
  <si>
    <t>Jl. Raya Kampus Unud, Jimbaran, Kuta Sel.</t>
  </si>
  <si>
    <t>Jl. Raya Mas No.52, MAS, Ubud</t>
  </si>
  <si>
    <t>Jl. Danau Tempe No 1, Sanur Kauh, Denpasar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</si>
</sst>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8"/>
      <name val="Calibri"/>
      <family val="2"/>
      <scheme val="minor"/>
    </font>
    <font>
      <sz val="13"/>
      <color theme="1"/>
      <name val="Bodoni MT"/>
      <family val="1"/>
    </font>
    <font>
      <sz val="14"/>
      <color theme="1"/>
      <name val="Bodoni MT"/>
      <family val="1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Bodoni MT"/>
      <family val="1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434"/>
        <bgColor indexed="64"/>
      </patternFill>
    </fill>
    <fill>
      <patternFill patternType="solid">
        <fgColor rgb="FF0070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double">
        <color auto="1"/>
      </right>
      <top style="dashed">
        <color auto="1"/>
      </top>
      <bottom/>
      <diagonal/>
    </border>
    <border>
      <left style="double">
        <color auto="1"/>
      </left>
      <right/>
      <top style="dashed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49" fontId="0" fillId="0" borderId="0" xfId="0" applyNumberFormat="1"/>
    <xf numFmtId="0" fontId="3" fillId="2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5" fillId="0" borderId="5" xfId="1" applyNumberFormat="1" applyFont="1" applyBorder="1" applyAlignment="1">
      <alignment horizontal="left" vertical="center" wrapText="1"/>
    </xf>
    <xf numFmtId="49" fontId="6" fillId="0" borderId="5" xfId="1" applyNumberFormat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49" fontId="7" fillId="0" borderId="5" xfId="1" applyNumberFormat="1" applyFont="1" applyBorder="1" applyAlignment="1">
      <alignment horizontal="left" vertical="center" wrapText="1"/>
    </xf>
    <xf numFmtId="0" fontId="7" fillId="0" borderId="5" xfId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left" vertical="center" wrapText="1"/>
    </xf>
    <xf numFmtId="0" fontId="13" fillId="0" borderId="6" xfId="1" applyFont="1" applyBorder="1" applyAlignment="1">
      <alignment horizontal="left" vertical="center" wrapText="1"/>
    </xf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9" fillId="2" borderId="10" xfId="1" applyNumberFormat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/>
    <xf numFmtId="49" fontId="0" fillId="0" borderId="0" xfId="0" applyNumberFormat="1" applyFill="1" applyBorder="1"/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0" fontId="6" fillId="0" borderId="8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5" xfId="0" applyFont="1" applyBorder="1"/>
    <xf numFmtId="49" fontId="12" fillId="0" borderId="5" xfId="0" applyNumberFormat="1" applyFont="1" applyBorder="1"/>
    <xf numFmtId="0" fontId="12" fillId="0" borderId="6" xfId="0" applyFont="1" applyBorder="1"/>
    <xf numFmtId="49" fontId="12" fillId="0" borderId="6" xfId="0" applyNumberFormat="1" applyFont="1" applyBorder="1"/>
    <xf numFmtId="0" fontId="12" fillId="0" borderId="5" xfId="1" applyFont="1" applyFill="1" applyBorder="1" applyAlignment="1">
      <alignment horizontal="left" vertical="center" wrapText="1"/>
    </xf>
    <xf numFmtId="49" fontId="12" fillId="0" borderId="5" xfId="1" applyNumberFormat="1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0" fillId="4" borderId="0" xfId="0" applyFill="1" applyBorder="1"/>
    <xf numFmtId="49" fontId="0" fillId="8" borderId="0" xfId="0" applyNumberFormat="1" applyFill="1" applyBorder="1"/>
    <xf numFmtId="0" fontId="0" fillId="6" borderId="0" xfId="0" applyFill="1" applyBorder="1"/>
    <xf numFmtId="0" fontId="0" fillId="7" borderId="0" xfId="0" applyFill="1" applyBorder="1"/>
  </cellXfs>
  <cellStyles count="2">
    <cellStyle name="Normal" xfId="0" builtinId="0"/>
    <cellStyle name="Normal 2" xfId="1" xr:uid="{0FC3FEF9-CD0B-4500-8245-6E9394C5054B}"/>
  </cellStyles>
  <dxfs count="3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 style="double">
          <color auto="1"/>
        </vertical>
        <horizontal style="dashed">
          <color auto="1"/>
        </horizontal>
      </border>
    </dxf>
    <dxf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 style="double">
          <color auto="1"/>
        </vertical>
        <horizontal style="dashed">
          <color auto="1"/>
        </horizontal>
      </border>
    </dxf>
    <dxf>
      <border diagonalUp="0" diagonalDown="0">
        <left style="double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numFmt numFmtId="30" formatCode="@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 style="double">
          <color auto="1"/>
        </vertical>
        <horizontal style="dashed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703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double">
          <color auto="1"/>
        </left>
        <right/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/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ash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double">
          <color auto="1"/>
        </right>
        <top style="dashed">
          <color auto="1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odoni MT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indexed="64"/>
          <bgColor rgb="FF00743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  <dxf>
      <fill>
        <patternFill>
          <bgColor theme="9" tint="0.59996337778862885"/>
        </patternFill>
      </fill>
    </dxf>
    <dxf>
      <fill>
        <patternFill>
          <bgColor rgb="FFFF7D7D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9A4E4"/>
        </patternFill>
      </fill>
    </dxf>
    <dxf>
      <fill>
        <patternFill>
          <bgColor rgb="FFF19E6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9BD2"/>
        </patternFill>
      </fill>
    </dxf>
  </dxfs>
  <tableStyles count="0" defaultTableStyle="TableStyleMedium2" defaultPivotStyle="PivotStyleLight16"/>
  <colors>
    <mruColors>
      <color rgb="FFFF7D7D"/>
      <color rgb="FF007434"/>
      <color rgb="FFC9A4E4"/>
      <color rgb="FFFF5353"/>
      <color rgb="FFFF5B5B"/>
      <color rgb="FFFF6161"/>
      <color rgb="FFC7A1E3"/>
      <color rgb="FF009BD2"/>
      <color rgb="FFF19E65"/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17431-9F07-4FD9-A9D8-01756F6DBC64}" name="Table1" displayName="Table1" ref="C3:AC151" totalsRowShown="0" headerRowDxfId="37" dataDxfId="36" tableBorderDxfId="35" headerRowCellStyle="Normal 2" dataCellStyle="Normal 2">
  <autoFilter ref="C3:AC151" xr:uid="{C039BEE4-664C-4759-A152-11B619F3D7F1}"/>
  <tableColumns count="27">
    <tableColumn id="1" xr3:uid="{4843C0CF-1601-44BD-BD85-8746037A6F2B}" name="NAMA" dataDxfId="34" dataCellStyle="Normal 2"/>
    <tableColumn id="2" xr3:uid="{5A5ABE77-3A65-4C11-A839-30CAE1B825FB}" name="KATEGORI" dataDxfId="33" dataCellStyle="Normal 2"/>
    <tableColumn id="3" xr3:uid="{E30DB208-0EFE-45B2-A124-CF7C624C3F7D}" name="ALAMAT" dataDxfId="0" dataCellStyle="Normal 2"/>
    <tableColumn id="4" xr3:uid="{B592BBD4-A454-4178-9BA6-C2FD122D2009}" name="KOORDINAT LOKASI LATITUDE X" dataDxfId="32" dataCellStyle="Normal 2"/>
    <tableColumn id="5" xr3:uid="{8B539BD6-DD9C-48A0-90D9-029220ADAA88}" name="KOORDINAT LOKASI LANGITUDE Y" dataDxfId="31" dataCellStyle="Normal 2"/>
    <tableColumn id="6" xr3:uid="{9EA6F60B-8E58-4DAF-AE2C-E3C511672FAB}" name="NARAHUBUNG 1" dataDxfId="30" dataCellStyle="Normal 2"/>
    <tableColumn id="17" xr3:uid="{3329FA07-BF08-490E-AD85-960140146E98}" name="POSISI 1" dataDxfId="29" dataCellStyle="Normal 2"/>
    <tableColumn id="7" xr3:uid="{272639B5-167B-4EDC-B933-795359E4B2C6}" name="KONTAK 1" dataDxfId="28" dataCellStyle="Normal 2"/>
    <tableColumn id="21" xr3:uid="{FDE170F4-758D-4602-BEB2-C4A3C3B087B4}" name="EMAIL 1" dataDxfId="27" dataCellStyle="Normal 2"/>
    <tableColumn id="16" xr3:uid="{6B6DB679-26AA-4370-9C8C-8B1A3FCF8C28}" name="NARAHUBUNG 2" dataDxfId="26" dataCellStyle="Normal 2"/>
    <tableColumn id="20" xr3:uid="{8CDD2412-E6D5-4478-A23A-F21EBD267924}" name="POSISI 2" dataDxfId="25" dataCellStyle="Normal 2"/>
    <tableColumn id="8" xr3:uid="{81BB073D-730E-4FEC-B4EB-7923E26A1015}" name="KONTAK 2" dataDxfId="24" dataCellStyle="Normal 2"/>
    <tableColumn id="22" xr3:uid="{C07CB79C-60E2-4329-8750-DEFB15B1BA63}" name="EMAIL 2" dataDxfId="23" dataCellStyle="Normal 2"/>
    <tableColumn id="9" xr3:uid="{E23B17E0-F38F-4805-A8AF-2369FD2D57A7}" name="AREA PELAYANAN" dataDxfId="22" dataCellStyle="Normal 2"/>
    <tableColumn id="10" xr3:uid="{3EA9D07D-666C-4C81-8A4C-C9090B064D00}" name="AREA LOKASI" dataDxfId="21" dataCellStyle="Normal 2"/>
    <tableColumn id="11" xr3:uid="{9E3E6FE0-510D-43E9-8137-3A6A27756B26}" name="KECAMATAN LOKASI" dataDxfId="20" dataCellStyle="Normal 2"/>
    <tableColumn id="12" xr3:uid="{5B92BD53-388E-4303-BBB3-5FC27370B2F2}" name="KABUPATEN/KOTA LOKASI" dataDxfId="19" dataCellStyle="Normal 2"/>
    <tableColumn id="13" xr3:uid="{E905293F-5B2F-4A77-8F80-C3ADD46880DF}" name="MULAI BERGABUNG" dataDxfId="18" dataCellStyle="Normal 2"/>
    <tableColumn id="14" xr3:uid="{D940B32D-57CA-44C2-B2CE-70EE427E0BA3}" name="SUMBER KOTAK SUSU" dataDxfId="17" dataCellStyle="Normal 2"/>
    <tableColumn id="15" xr3:uid="{87DF5C65-58B8-47CB-A308-3E2028524942}" name="KETERANGAN SUMBER" dataDxfId="16" dataCellStyle="Normal 2"/>
    <tableColumn id="18" xr3:uid="{9302B1CF-0190-4669-8185-0E2D891AA07D}" name="HARGA BELI" dataDxfId="15" dataCellStyle="Normal 2"/>
    <tableColumn id="19" xr3:uid="{4A298766-F8EB-4D31-97A0-C4E55C14A35A}" name="INTENSITAS" dataDxfId="14" dataCellStyle="Normal 2"/>
    <tableColumn id="23" xr3:uid="{887D8A68-5EC7-4234-A92F-9C668578EFA1}" name="SISTEM PEMBAYARAN" dataDxfId="13" dataCellStyle="Normal 2"/>
    <tableColumn id="24" xr3:uid="{2FEF6A12-192A-4853-B612-D08DF46959F9}" name="BANK" dataDxfId="12" dataCellStyle="Normal 2"/>
    <tableColumn id="25" xr3:uid="{383BD426-ABC3-4BBA-B7C4-4293521E71BF}" name="CABANG" dataDxfId="11" dataCellStyle="Normal 2"/>
    <tableColumn id="26" xr3:uid="{738CB00B-3E84-4D15-B047-9A1F0F810904}" name="NO REK" dataDxfId="10" dataCellStyle="Normal 2"/>
    <tableColumn id="27" xr3:uid="{3680C8FF-7EB5-4710-BF57-3AD30409FB20}" name="NAMA PEMILIK REKENING" dataDxfId="9" dataCellStyle="Normal 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502D9-BD02-4FE9-8320-6DA809616CE0}" name="Table14" displayName="Table14" ref="AH3:AN145" totalsRowShown="0" headerRowDxfId="8">
  <autoFilter ref="AH3:AN145" xr:uid="{FAA34538-B9CC-4555-84DF-A76D5A4FB416}"/>
  <tableColumns count="7">
    <tableColumn id="2" xr3:uid="{343EBB8A-3AF9-4CFB-BD85-62F5748E6A2D}" name="SISTEM PEMBAYARAN" dataDxfId="7"/>
    <tableColumn id="3" xr3:uid="{C31DC04D-CDD9-4CE7-98EC-0CCA0BA8999D}" name="BANK ACC" dataDxfId="6"/>
    <tableColumn id="4" xr3:uid="{EC559078-A0C9-46A2-BA18-DD6247B0C89E}" name="CABANG" dataDxfId="5"/>
    <tableColumn id="5" xr3:uid="{2CF47D1F-145D-4C84-B6FB-8241125A18C7}" name="NO REK" dataDxfId="4"/>
    <tableColumn id="6" xr3:uid="{83940445-08D9-46DF-BF73-729ACBB753D9}" name="NAMA REK" dataDxfId="3"/>
    <tableColumn id="1" xr3:uid="{2B35447E-88B5-4590-A27E-0FB97B5CB753}" name="Keterangan" dataDxfId="2"/>
    <tableColumn id="7" xr3:uid="{D56F2E66-60FA-4F07-AB36-288B11617D9C}" name="Ketentuan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8EEE-318C-4D5A-8849-9FEA59D6ABD0}">
  <dimension ref="A1:AN151"/>
  <sheetViews>
    <sheetView tabSelected="1" zoomScale="60" zoomScaleNormal="60" workbookViewId="0">
      <pane xSplit="3" ySplit="3" topLeftCell="D142" activePane="bottomRight" state="frozen"/>
      <selection pane="topRight" activeCell="D1" sqref="D1"/>
      <selection pane="bottomLeft" activeCell="A4" sqref="A4"/>
      <selection pane="bottomRight" activeCell="E155" sqref="E155"/>
    </sheetView>
  </sheetViews>
  <sheetFormatPr defaultRowHeight="24.95" customHeight="1" x14ac:dyDescent="0.35"/>
  <cols>
    <col min="1" max="1" width="6.5703125" customWidth="1"/>
    <col min="2" max="2" width="17.140625" style="1" customWidth="1"/>
    <col min="3" max="3" width="70.7109375" bestFit="1" customWidth="1"/>
    <col min="4" max="4" width="32.5703125" customWidth="1"/>
    <col min="5" max="5" width="89.85546875" customWidth="1"/>
    <col min="6" max="6" width="42.7109375" bestFit="1" customWidth="1"/>
    <col min="7" max="7" width="43.28515625" bestFit="1" customWidth="1"/>
    <col min="8" max="8" width="49" bestFit="1" customWidth="1"/>
    <col min="9" max="9" width="44" style="1" customWidth="1"/>
    <col min="10" max="10" width="25.7109375" customWidth="1"/>
    <col min="11" max="11" width="25.7109375" style="1" customWidth="1"/>
    <col min="12" max="12" width="55.85546875" customWidth="1"/>
    <col min="13" max="13" width="55.85546875" style="1" customWidth="1"/>
    <col min="14" max="15" width="32" style="3" customWidth="1"/>
    <col min="16" max="16" width="91.5703125" bestFit="1" customWidth="1"/>
    <col min="17" max="17" width="54" customWidth="1"/>
    <col min="18" max="18" width="28" customWidth="1"/>
    <col min="19" max="19" width="30.5703125" customWidth="1"/>
    <col min="20" max="20" width="23.5703125" customWidth="1"/>
    <col min="21" max="21" width="52.28515625" bestFit="1" customWidth="1"/>
    <col min="22" max="22" width="91.5703125" style="1" bestFit="1" customWidth="1"/>
    <col min="23" max="23" width="41.7109375" style="1" customWidth="1"/>
    <col min="24" max="24" width="45.85546875" style="25" customWidth="1"/>
    <col min="25" max="25" width="22.140625" style="1" customWidth="1"/>
    <col min="26" max="26" width="21.42578125" style="1" customWidth="1"/>
    <col min="27" max="27" width="24.5703125" style="1" bestFit="1" customWidth="1"/>
    <col min="28" max="28" width="25.7109375" style="1" bestFit="1" customWidth="1"/>
    <col min="29" max="29" width="28.5703125" style="1" customWidth="1"/>
    <col min="30" max="30" width="16" style="29" customWidth="1"/>
    <col min="31" max="32" width="62.85546875" style="29" customWidth="1"/>
    <col min="33" max="33" width="27.42578125" customWidth="1"/>
    <col min="34" max="34" width="22" customWidth="1"/>
    <col min="35" max="35" width="22" style="1" customWidth="1"/>
    <col min="36" max="36" width="24.5703125" style="3" bestFit="1" customWidth="1"/>
    <col min="37" max="37" width="26.28515625" customWidth="1"/>
    <col min="38" max="38" width="28.7109375" bestFit="1" customWidth="1"/>
    <col min="39" max="39" width="19.28515625" customWidth="1"/>
    <col min="40" max="40" width="94.28515625" bestFit="1" customWidth="1"/>
  </cols>
  <sheetData>
    <row r="1" spans="2:40" s="32" customFormat="1" ht="109.5" customHeight="1" x14ac:dyDescent="0.25">
      <c r="B1" s="35" t="s">
        <v>1327</v>
      </c>
      <c r="C1" s="35" t="s">
        <v>1306</v>
      </c>
      <c r="D1" s="35" t="s">
        <v>1392</v>
      </c>
      <c r="E1" s="54" t="s">
        <v>1307</v>
      </c>
      <c r="F1" s="54" t="s">
        <v>1308</v>
      </c>
      <c r="G1" s="54" t="s">
        <v>1309</v>
      </c>
      <c r="H1" s="35" t="s">
        <v>1310</v>
      </c>
      <c r="I1" s="35" t="s">
        <v>1311</v>
      </c>
      <c r="J1" s="35" t="s">
        <v>1312</v>
      </c>
      <c r="K1" s="35" t="s">
        <v>1313</v>
      </c>
      <c r="L1" s="35" t="s">
        <v>1314</v>
      </c>
      <c r="M1" s="35" t="s">
        <v>1315</v>
      </c>
      <c r="N1" s="35" t="s">
        <v>1316</v>
      </c>
      <c r="O1" s="35" t="s">
        <v>1317</v>
      </c>
      <c r="P1" s="54" t="s">
        <v>1318</v>
      </c>
      <c r="Q1" s="54" t="s">
        <v>1319</v>
      </c>
      <c r="R1" s="54" t="s">
        <v>1320</v>
      </c>
      <c r="S1" s="54" t="s">
        <v>1321</v>
      </c>
      <c r="T1" s="35" t="s">
        <v>1322</v>
      </c>
      <c r="U1" s="55" t="s">
        <v>1323</v>
      </c>
      <c r="V1" s="55" t="s">
        <v>1324</v>
      </c>
      <c r="W1" s="55" t="s">
        <v>1325</v>
      </c>
      <c r="X1" s="36" t="s">
        <v>1326</v>
      </c>
      <c r="Y1" s="56" t="s">
        <v>1330</v>
      </c>
      <c r="Z1" s="56" t="s">
        <v>1331</v>
      </c>
      <c r="AA1" s="56" t="s">
        <v>1332</v>
      </c>
      <c r="AB1" s="56" t="s">
        <v>1333</v>
      </c>
      <c r="AC1" s="56" t="s">
        <v>1334</v>
      </c>
      <c r="AD1" s="37"/>
      <c r="AE1" s="37"/>
      <c r="AF1" s="37"/>
      <c r="AJ1" s="33"/>
    </row>
    <row r="3" spans="2:40" s="2" customFormat="1" ht="54.75" customHeight="1" thickBot="1" x14ac:dyDescent="0.3">
      <c r="B3" s="34" t="s">
        <v>1305</v>
      </c>
      <c r="C3" s="4" t="s">
        <v>271</v>
      </c>
      <c r="D3" s="5" t="s">
        <v>283</v>
      </c>
      <c r="E3" s="5" t="s">
        <v>272</v>
      </c>
      <c r="F3" s="6" t="s">
        <v>273</v>
      </c>
      <c r="G3" s="6" t="s">
        <v>274</v>
      </c>
      <c r="H3" s="5" t="s">
        <v>276</v>
      </c>
      <c r="I3" s="5" t="s">
        <v>609</v>
      </c>
      <c r="J3" s="6" t="s">
        <v>275</v>
      </c>
      <c r="K3" s="6" t="s">
        <v>675</v>
      </c>
      <c r="L3" s="5" t="s">
        <v>401</v>
      </c>
      <c r="M3" s="5" t="s">
        <v>610</v>
      </c>
      <c r="N3" s="6" t="s">
        <v>277</v>
      </c>
      <c r="O3" s="6" t="s">
        <v>676</v>
      </c>
      <c r="P3" s="5" t="s">
        <v>278</v>
      </c>
      <c r="Q3" s="5" t="s">
        <v>279</v>
      </c>
      <c r="R3" s="5" t="s">
        <v>280</v>
      </c>
      <c r="S3" s="5" t="s">
        <v>281</v>
      </c>
      <c r="T3" s="7" t="s">
        <v>282</v>
      </c>
      <c r="U3" s="5" t="s">
        <v>381</v>
      </c>
      <c r="V3" s="5" t="s">
        <v>382</v>
      </c>
      <c r="W3" s="5" t="s">
        <v>383</v>
      </c>
      <c r="X3" s="26" t="s">
        <v>390</v>
      </c>
      <c r="Y3" s="5" t="s">
        <v>1180</v>
      </c>
      <c r="Z3" s="5" t="s">
        <v>1328</v>
      </c>
      <c r="AA3" s="5" t="s">
        <v>1203</v>
      </c>
      <c r="AB3" s="5" t="s">
        <v>1204</v>
      </c>
      <c r="AC3" s="5" t="s">
        <v>1329</v>
      </c>
      <c r="AD3" s="24"/>
      <c r="AE3" s="24" t="s">
        <v>1399</v>
      </c>
      <c r="AF3" s="24"/>
      <c r="AG3" s="2" t="s">
        <v>1179</v>
      </c>
      <c r="AH3" s="17" t="s">
        <v>1180</v>
      </c>
      <c r="AI3" s="18" t="s">
        <v>1183</v>
      </c>
      <c r="AJ3" s="18" t="s">
        <v>1203</v>
      </c>
      <c r="AK3" s="19" t="s">
        <v>1204</v>
      </c>
      <c r="AL3" s="18" t="s">
        <v>1286</v>
      </c>
      <c r="AM3" s="18" t="s">
        <v>1287</v>
      </c>
      <c r="AN3" s="18" t="s">
        <v>1288</v>
      </c>
    </row>
    <row r="4" spans="2:40" ht="24.95" customHeight="1" x14ac:dyDescent="0.3">
      <c r="C4" s="40" t="s">
        <v>0</v>
      </c>
      <c r="D4" s="9" t="s">
        <v>1</v>
      </c>
      <c r="E4" s="9" t="s">
        <v>1469</v>
      </c>
      <c r="F4" s="13" t="s">
        <v>98</v>
      </c>
      <c r="G4" s="13" t="s">
        <v>97</v>
      </c>
      <c r="H4" s="8" t="s">
        <v>611</v>
      </c>
      <c r="I4" s="9" t="s">
        <v>616</v>
      </c>
      <c r="J4" s="10" t="s">
        <v>99</v>
      </c>
      <c r="K4" s="10"/>
      <c r="L4" s="11" t="s">
        <v>94</v>
      </c>
      <c r="M4" s="11" t="s">
        <v>612</v>
      </c>
      <c r="N4" s="12" t="s">
        <v>99</v>
      </c>
      <c r="O4" s="12"/>
      <c r="P4" s="9" t="s">
        <v>284</v>
      </c>
      <c r="Q4" s="9" t="s">
        <v>2</v>
      </c>
      <c r="R4" s="9" t="s">
        <v>95</v>
      </c>
      <c r="S4" s="9" t="s">
        <v>96</v>
      </c>
      <c r="T4" s="41">
        <v>2019</v>
      </c>
      <c r="U4" s="9" t="s">
        <v>385</v>
      </c>
      <c r="V4" s="9" t="s">
        <v>674</v>
      </c>
      <c r="W4" s="9">
        <v>800</v>
      </c>
      <c r="X4" s="42" t="s">
        <v>838</v>
      </c>
      <c r="Y4" s="48" t="s">
        <v>1181</v>
      </c>
      <c r="Z4" s="48"/>
      <c r="AA4" s="48"/>
      <c r="AB4" s="49"/>
      <c r="AC4" s="50"/>
      <c r="AD4" s="38"/>
      <c r="AE4" s="57"/>
      <c r="AF4" s="38" t="s">
        <v>1395</v>
      </c>
      <c r="AG4" t="s">
        <v>1170</v>
      </c>
      <c r="AH4" s="20" t="s">
        <v>1181</v>
      </c>
      <c r="AI4" s="20"/>
      <c r="AJ4" s="20"/>
      <c r="AK4" s="21"/>
      <c r="AL4" s="22"/>
      <c r="AM4" s="30" t="s">
        <v>1289</v>
      </c>
      <c r="AN4" s="30" t="s">
        <v>1296</v>
      </c>
    </row>
    <row r="5" spans="2:40" ht="24.95" customHeight="1" x14ac:dyDescent="0.3">
      <c r="C5" s="40" t="s">
        <v>3</v>
      </c>
      <c r="D5" s="9" t="s">
        <v>1</v>
      </c>
      <c r="E5" s="9" t="s">
        <v>1400</v>
      </c>
      <c r="F5" s="13" t="s">
        <v>147</v>
      </c>
      <c r="G5" s="13" t="s">
        <v>148</v>
      </c>
      <c r="H5" s="9" t="s">
        <v>100</v>
      </c>
      <c r="I5" s="9" t="s">
        <v>616</v>
      </c>
      <c r="J5" s="13" t="s">
        <v>255</v>
      </c>
      <c r="K5" s="13"/>
      <c r="L5" s="13"/>
      <c r="M5" s="13"/>
      <c r="N5" s="13"/>
      <c r="O5" s="13"/>
      <c r="P5" s="13" t="s">
        <v>256</v>
      </c>
      <c r="Q5" s="9" t="s">
        <v>257</v>
      </c>
      <c r="R5" s="9" t="s">
        <v>117</v>
      </c>
      <c r="S5" s="9" t="s">
        <v>114</v>
      </c>
      <c r="T5" s="41">
        <v>2019</v>
      </c>
      <c r="U5" s="9" t="s">
        <v>384</v>
      </c>
      <c r="V5" s="9" t="s">
        <v>673</v>
      </c>
      <c r="W5" s="9">
        <v>800</v>
      </c>
      <c r="X5" s="42" t="s">
        <v>838</v>
      </c>
      <c r="Y5" s="48" t="s">
        <v>1182</v>
      </c>
      <c r="Z5" s="48" t="s">
        <v>1193</v>
      </c>
      <c r="AA5" s="48" t="s">
        <v>47</v>
      </c>
      <c r="AB5" s="49" t="s">
        <v>1205</v>
      </c>
      <c r="AC5" s="51" t="s">
        <v>1194</v>
      </c>
      <c r="AD5" s="39"/>
      <c r="AE5" s="58"/>
      <c r="AF5" s="39" t="s">
        <v>1396</v>
      </c>
      <c r="AG5" t="s">
        <v>1170</v>
      </c>
      <c r="AH5" s="20" t="s">
        <v>1182</v>
      </c>
      <c r="AI5" s="20" t="s">
        <v>1193</v>
      </c>
      <c r="AJ5" s="20" t="s">
        <v>47</v>
      </c>
      <c r="AK5" s="21" t="s">
        <v>1205</v>
      </c>
      <c r="AL5" s="23" t="s">
        <v>1194</v>
      </c>
      <c r="AM5" s="20" t="s">
        <v>1291</v>
      </c>
      <c r="AN5" s="20" t="s">
        <v>1295</v>
      </c>
    </row>
    <row r="6" spans="2:40" ht="24.95" customHeight="1" x14ac:dyDescent="0.3">
      <c r="C6" s="40" t="s">
        <v>5</v>
      </c>
      <c r="D6" s="9" t="s">
        <v>1</v>
      </c>
      <c r="E6" s="9" t="s">
        <v>1401</v>
      </c>
      <c r="F6" s="13" t="s">
        <v>149</v>
      </c>
      <c r="G6" s="13" t="s">
        <v>150</v>
      </c>
      <c r="H6" s="9" t="s">
        <v>221</v>
      </c>
      <c r="I6" s="9" t="s">
        <v>616</v>
      </c>
      <c r="J6" s="13" t="s">
        <v>243</v>
      </c>
      <c r="K6" s="13"/>
      <c r="L6" s="13" t="s">
        <v>617</v>
      </c>
      <c r="M6" s="13" t="s">
        <v>589</v>
      </c>
      <c r="N6" s="13" t="s">
        <v>590</v>
      </c>
      <c r="O6" s="13"/>
      <c r="P6" s="13" t="s">
        <v>258</v>
      </c>
      <c r="Q6" s="9" t="s">
        <v>258</v>
      </c>
      <c r="R6" s="9" t="s">
        <v>979</v>
      </c>
      <c r="S6" s="9" t="s">
        <v>113</v>
      </c>
      <c r="T6" s="41">
        <v>2019</v>
      </c>
      <c r="U6" s="9" t="s">
        <v>387</v>
      </c>
      <c r="V6" s="9" t="s">
        <v>672</v>
      </c>
      <c r="W6" s="9">
        <v>800</v>
      </c>
      <c r="X6" s="42" t="s">
        <v>838</v>
      </c>
      <c r="Y6" s="48" t="s">
        <v>1182</v>
      </c>
      <c r="Z6" s="48" t="s">
        <v>1185</v>
      </c>
      <c r="AA6" s="48"/>
      <c r="AB6" s="49" t="s">
        <v>1206</v>
      </c>
      <c r="AC6" s="50" t="s">
        <v>1207</v>
      </c>
      <c r="AD6" s="38"/>
      <c r="AE6" s="59"/>
      <c r="AF6" s="38" t="s">
        <v>1397</v>
      </c>
      <c r="AG6" t="s">
        <v>1171</v>
      </c>
      <c r="AH6" s="20" t="s">
        <v>1182</v>
      </c>
      <c r="AI6" s="20" t="s">
        <v>1185</v>
      </c>
      <c r="AJ6" s="20"/>
      <c r="AK6" s="21" t="s">
        <v>1206</v>
      </c>
      <c r="AL6" s="22" t="s">
        <v>1207</v>
      </c>
      <c r="AM6" s="20"/>
      <c r="AN6" s="20" t="s">
        <v>1296</v>
      </c>
    </row>
    <row r="7" spans="2:40" ht="24.95" customHeight="1" x14ac:dyDescent="0.3">
      <c r="C7" s="40" t="s">
        <v>54</v>
      </c>
      <c r="D7" s="9" t="s">
        <v>1</v>
      </c>
      <c r="E7" s="9" t="s">
        <v>1402</v>
      </c>
      <c r="F7" s="13" t="s">
        <v>193</v>
      </c>
      <c r="G7" s="13" t="s">
        <v>194</v>
      </c>
      <c r="H7" s="9" t="s">
        <v>233</v>
      </c>
      <c r="I7" s="9" t="s">
        <v>618</v>
      </c>
      <c r="J7" s="13" t="s">
        <v>245</v>
      </c>
      <c r="K7" s="13"/>
      <c r="L7" s="13"/>
      <c r="M7" s="13"/>
      <c r="N7" s="13"/>
      <c r="O7" s="13"/>
      <c r="P7" s="13" t="s">
        <v>123</v>
      </c>
      <c r="Q7" s="9" t="s">
        <v>55</v>
      </c>
      <c r="R7" s="9" t="s">
        <v>123</v>
      </c>
      <c r="S7" s="9" t="s">
        <v>114</v>
      </c>
      <c r="T7" s="41">
        <v>2020</v>
      </c>
      <c r="U7" s="9" t="s">
        <v>136</v>
      </c>
      <c r="V7" s="9" t="s">
        <v>56</v>
      </c>
      <c r="W7" s="9">
        <v>800</v>
      </c>
      <c r="X7" s="42" t="s">
        <v>838</v>
      </c>
      <c r="Y7" s="48" t="s">
        <v>1181</v>
      </c>
      <c r="Z7" s="48"/>
      <c r="AA7" s="48"/>
      <c r="AB7" s="49"/>
      <c r="AC7" s="50"/>
      <c r="AD7" s="38"/>
      <c r="AE7" s="60"/>
      <c r="AF7" s="38" t="s">
        <v>1398</v>
      </c>
      <c r="AG7" t="s">
        <v>1172</v>
      </c>
      <c r="AH7" s="20" t="s">
        <v>1181</v>
      </c>
      <c r="AI7" s="20"/>
      <c r="AJ7" s="20"/>
      <c r="AK7" s="21"/>
      <c r="AL7" s="22"/>
      <c r="AM7" s="20" t="s">
        <v>1289</v>
      </c>
      <c r="AN7" s="20" t="s">
        <v>1297</v>
      </c>
    </row>
    <row r="8" spans="2:40" ht="24.95" customHeight="1" x14ac:dyDescent="0.3">
      <c r="C8" s="40" t="s">
        <v>1178</v>
      </c>
      <c r="D8" s="9" t="s">
        <v>1</v>
      </c>
      <c r="E8" s="9" t="s">
        <v>1403</v>
      </c>
      <c r="F8" s="13" t="s">
        <v>195</v>
      </c>
      <c r="G8" s="13" t="s">
        <v>196</v>
      </c>
      <c r="H8" s="9" t="s">
        <v>619</v>
      </c>
      <c r="I8" s="9" t="s">
        <v>616</v>
      </c>
      <c r="J8" s="13" t="s">
        <v>142</v>
      </c>
      <c r="K8" s="13"/>
      <c r="L8" s="13"/>
      <c r="M8" s="13"/>
      <c r="N8" s="13" t="s">
        <v>143</v>
      </c>
      <c r="O8" s="13"/>
      <c r="P8" s="13" t="s">
        <v>113</v>
      </c>
      <c r="Q8" s="9" t="s">
        <v>262</v>
      </c>
      <c r="R8" s="9" t="s">
        <v>124</v>
      </c>
      <c r="S8" s="9" t="s">
        <v>113</v>
      </c>
      <c r="T8" s="41">
        <v>2020</v>
      </c>
      <c r="U8" s="9" t="s">
        <v>386</v>
      </c>
      <c r="V8" s="9" t="s">
        <v>1108</v>
      </c>
      <c r="W8" s="9">
        <v>800</v>
      </c>
      <c r="X8" s="42" t="s">
        <v>838</v>
      </c>
      <c r="Y8" s="48" t="s">
        <v>1181</v>
      </c>
      <c r="Z8" s="48"/>
      <c r="AA8" s="48"/>
      <c r="AB8" s="49"/>
      <c r="AC8" s="50"/>
      <c r="AD8" s="38"/>
      <c r="AE8" s="38"/>
      <c r="AF8" s="38"/>
      <c r="AG8" t="s">
        <v>1172</v>
      </c>
      <c r="AH8" s="20" t="s">
        <v>1181</v>
      </c>
      <c r="AI8" s="20"/>
      <c r="AJ8" s="20"/>
      <c r="AK8" s="21"/>
      <c r="AL8" s="22"/>
      <c r="AM8" s="20" t="s">
        <v>1289</v>
      </c>
      <c r="AN8" s="20" t="s">
        <v>1297</v>
      </c>
    </row>
    <row r="9" spans="2:40" ht="24.95" customHeight="1" x14ac:dyDescent="0.3">
      <c r="C9" s="40" t="s">
        <v>60</v>
      </c>
      <c r="D9" s="9" t="s">
        <v>1</v>
      </c>
      <c r="E9" s="9" t="s">
        <v>213</v>
      </c>
      <c r="F9" s="13" t="s">
        <v>393</v>
      </c>
      <c r="G9" s="13" t="s">
        <v>394</v>
      </c>
      <c r="H9" s="9" t="s">
        <v>234</v>
      </c>
      <c r="I9" s="9" t="s">
        <v>616</v>
      </c>
      <c r="J9" s="13" t="s">
        <v>246</v>
      </c>
      <c r="K9" s="13"/>
      <c r="L9" s="13"/>
      <c r="M9" s="13"/>
      <c r="N9" s="13"/>
      <c r="O9" s="13"/>
      <c r="P9" s="13" t="s">
        <v>264</v>
      </c>
      <c r="Q9" s="9" t="s">
        <v>264</v>
      </c>
      <c r="R9" s="9" t="s">
        <v>125</v>
      </c>
      <c r="S9" s="9" t="s">
        <v>115</v>
      </c>
      <c r="T9" s="41">
        <v>2020</v>
      </c>
      <c r="U9" s="9" t="s">
        <v>136</v>
      </c>
      <c r="V9" s="9" t="s">
        <v>1109</v>
      </c>
      <c r="W9" s="9">
        <v>0</v>
      </c>
      <c r="X9" s="42" t="s">
        <v>838</v>
      </c>
      <c r="Y9" s="48"/>
      <c r="Z9" s="48"/>
      <c r="AA9" s="48"/>
      <c r="AB9" s="49"/>
      <c r="AC9" s="50"/>
      <c r="AD9" s="38"/>
      <c r="AE9" s="38"/>
      <c r="AF9" s="38"/>
      <c r="AG9" t="s">
        <v>1172</v>
      </c>
      <c r="AH9" s="20"/>
      <c r="AI9" s="20"/>
      <c r="AJ9" s="20"/>
      <c r="AK9" s="21"/>
      <c r="AL9" s="22"/>
      <c r="AM9" s="20"/>
      <c r="AN9" s="20"/>
    </row>
    <row r="10" spans="2:40" ht="24.95" customHeight="1" x14ac:dyDescent="0.3">
      <c r="C10" s="40" t="s">
        <v>57</v>
      </c>
      <c r="D10" s="9" t="s">
        <v>1</v>
      </c>
      <c r="E10" s="9" t="s">
        <v>211</v>
      </c>
      <c r="F10" s="13"/>
      <c r="G10" s="13"/>
      <c r="H10" s="9" t="s">
        <v>141</v>
      </c>
      <c r="I10" s="9" t="s">
        <v>620</v>
      </c>
      <c r="J10" s="13" t="s">
        <v>140</v>
      </c>
      <c r="K10" s="13"/>
      <c r="L10" s="13"/>
      <c r="M10" s="13"/>
      <c r="N10" s="13"/>
      <c r="O10" s="13"/>
      <c r="P10" s="13" t="s">
        <v>58</v>
      </c>
      <c r="Q10" s="9" t="s">
        <v>58</v>
      </c>
      <c r="R10" s="9" t="s">
        <v>95</v>
      </c>
      <c r="S10" s="9" t="s">
        <v>96</v>
      </c>
      <c r="T10" s="41">
        <v>2020</v>
      </c>
      <c r="U10" s="9" t="s">
        <v>136</v>
      </c>
      <c r="V10" s="9" t="s">
        <v>1110</v>
      </c>
      <c r="W10" s="9">
        <v>800</v>
      </c>
      <c r="X10" s="42" t="s">
        <v>838</v>
      </c>
      <c r="Y10" s="48"/>
      <c r="Z10" s="48"/>
      <c r="AA10" s="48"/>
      <c r="AB10" s="49"/>
      <c r="AC10" s="50"/>
      <c r="AD10" s="38"/>
      <c r="AE10" s="38"/>
      <c r="AF10" s="38"/>
      <c r="AG10" t="s">
        <v>1172</v>
      </c>
      <c r="AH10" s="20"/>
      <c r="AI10" s="20"/>
      <c r="AJ10" s="20"/>
      <c r="AK10" s="21"/>
      <c r="AL10" s="22"/>
      <c r="AM10" s="20"/>
      <c r="AN10" s="20"/>
    </row>
    <row r="11" spans="2:40" ht="24.95" customHeight="1" x14ac:dyDescent="0.3">
      <c r="C11" s="40" t="s">
        <v>285</v>
      </c>
      <c r="D11" s="9" t="s">
        <v>1</v>
      </c>
      <c r="E11" s="9" t="s">
        <v>1404</v>
      </c>
      <c r="F11" s="13" t="s">
        <v>1142</v>
      </c>
      <c r="G11" s="13" t="s">
        <v>1143</v>
      </c>
      <c r="H11" s="9" t="s">
        <v>613</v>
      </c>
      <c r="I11" s="9" t="s">
        <v>616</v>
      </c>
      <c r="J11" s="13" t="s">
        <v>594</v>
      </c>
      <c r="K11" s="13"/>
      <c r="L11" s="13" t="s">
        <v>621</v>
      </c>
      <c r="M11" s="13" t="s">
        <v>615</v>
      </c>
      <c r="N11" s="13" t="s">
        <v>1112</v>
      </c>
      <c r="O11" s="13"/>
      <c r="P11" s="9" t="s">
        <v>662</v>
      </c>
      <c r="Q11" s="9" t="s">
        <v>662</v>
      </c>
      <c r="R11" s="9" t="s">
        <v>119</v>
      </c>
      <c r="S11" s="9" t="s">
        <v>114</v>
      </c>
      <c r="T11" s="41">
        <v>2021</v>
      </c>
      <c r="U11" s="9" t="s">
        <v>136</v>
      </c>
      <c r="V11" s="9" t="s">
        <v>663</v>
      </c>
      <c r="W11" s="9">
        <v>800</v>
      </c>
      <c r="X11" s="42" t="s">
        <v>838</v>
      </c>
      <c r="Y11" s="48" t="s">
        <v>1181</v>
      </c>
      <c r="Z11" s="48" t="s">
        <v>1184</v>
      </c>
      <c r="AA11" s="48"/>
      <c r="AB11" s="49"/>
      <c r="AC11" s="50"/>
      <c r="AD11" s="38"/>
      <c r="AE11" s="38"/>
      <c r="AF11" s="38"/>
      <c r="AG11" t="s">
        <v>1172</v>
      </c>
      <c r="AH11" s="20" t="s">
        <v>1181</v>
      </c>
      <c r="AI11" s="20" t="s">
        <v>1184</v>
      </c>
      <c r="AJ11" s="20"/>
      <c r="AK11" s="21"/>
      <c r="AL11" s="22"/>
      <c r="AM11" s="20" t="s">
        <v>1289</v>
      </c>
      <c r="AN11" s="20" t="s">
        <v>1297</v>
      </c>
    </row>
    <row r="12" spans="2:40" ht="24.95" customHeight="1" x14ac:dyDescent="0.3">
      <c r="C12" s="40" t="s">
        <v>59</v>
      </c>
      <c r="D12" s="9" t="s">
        <v>4</v>
      </c>
      <c r="E12" s="9" t="s">
        <v>212</v>
      </c>
      <c r="F12" s="13" t="s">
        <v>171</v>
      </c>
      <c r="G12" s="13" t="s">
        <v>172</v>
      </c>
      <c r="H12" s="9" t="s">
        <v>144</v>
      </c>
      <c r="I12" s="9" t="s">
        <v>622</v>
      </c>
      <c r="J12" s="13" t="s">
        <v>145</v>
      </c>
      <c r="K12" s="13"/>
      <c r="L12" s="13" t="s">
        <v>591</v>
      </c>
      <c r="M12" s="13" t="s">
        <v>623</v>
      </c>
      <c r="N12" s="13" t="s">
        <v>592</v>
      </c>
      <c r="O12" s="13"/>
      <c r="P12" s="13" t="s">
        <v>263</v>
      </c>
      <c r="Q12" s="9" t="s">
        <v>263</v>
      </c>
      <c r="R12" s="9" t="s">
        <v>118</v>
      </c>
      <c r="S12" s="9" t="s">
        <v>114</v>
      </c>
      <c r="T12" s="41">
        <v>2020</v>
      </c>
      <c r="U12" s="9" t="s">
        <v>842</v>
      </c>
      <c r="V12" s="9" t="s">
        <v>841</v>
      </c>
      <c r="W12" s="9">
        <v>800</v>
      </c>
      <c r="X12" s="42" t="s">
        <v>838</v>
      </c>
      <c r="Y12" s="48" t="s">
        <v>1182</v>
      </c>
      <c r="Z12" s="48" t="s">
        <v>1215</v>
      </c>
      <c r="AA12" s="48" t="s">
        <v>999</v>
      </c>
      <c r="AB12" s="49" t="s">
        <v>1229</v>
      </c>
      <c r="AC12" s="50" t="s">
        <v>1230</v>
      </c>
      <c r="AD12" s="38"/>
      <c r="AE12" s="38"/>
      <c r="AF12" s="38"/>
      <c r="AG12" t="s">
        <v>1172</v>
      </c>
      <c r="AH12" s="20" t="s">
        <v>1182</v>
      </c>
      <c r="AI12" s="20" t="s">
        <v>1215</v>
      </c>
      <c r="AJ12" s="20" t="s">
        <v>999</v>
      </c>
      <c r="AK12" s="21" t="s">
        <v>1229</v>
      </c>
      <c r="AL12" s="22" t="s">
        <v>1230</v>
      </c>
      <c r="AM12" s="20" t="s">
        <v>1289</v>
      </c>
      <c r="AN12" s="20" t="s">
        <v>1296</v>
      </c>
    </row>
    <row r="13" spans="2:40" ht="24.75" customHeight="1" x14ac:dyDescent="0.3">
      <c r="C13" s="40" t="s">
        <v>286</v>
      </c>
      <c r="D13" s="9" t="s">
        <v>4</v>
      </c>
      <c r="E13" s="9" t="s">
        <v>202</v>
      </c>
      <c r="F13" s="13" t="s">
        <v>159</v>
      </c>
      <c r="G13" s="13" t="s">
        <v>160</v>
      </c>
      <c r="H13" s="13" t="s">
        <v>593</v>
      </c>
      <c r="I13" s="9" t="s">
        <v>622</v>
      </c>
      <c r="J13" s="13" t="s">
        <v>106</v>
      </c>
      <c r="K13" s="13"/>
      <c r="L13" s="13" t="s">
        <v>624</v>
      </c>
      <c r="M13" s="13" t="s">
        <v>623</v>
      </c>
      <c r="N13" s="13" t="s">
        <v>105</v>
      </c>
      <c r="O13" s="13"/>
      <c r="P13" s="13" t="s">
        <v>19</v>
      </c>
      <c r="Q13" s="9" t="s">
        <v>1107</v>
      </c>
      <c r="R13" s="9" t="s">
        <v>19</v>
      </c>
      <c r="S13" s="9" t="s">
        <v>115</v>
      </c>
      <c r="T13" s="41">
        <v>2019</v>
      </c>
      <c r="U13" s="9" t="s">
        <v>840</v>
      </c>
      <c r="V13" s="9" t="s">
        <v>839</v>
      </c>
      <c r="W13" s="9">
        <v>800</v>
      </c>
      <c r="X13" s="42" t="s">
        <v>1114</v>
      </c>
      <c r="Y13" s="48" t="s">
        <v>1182</v>
      </c>
      <c r="Z13" s="48" t="s">
        <v>1301</v>
      </c>
      <c r="AA13" s="48"/>
      <c r="AB13" s="49"/>
      <c r="AC13" s="50"/>
      <c r="AD13" s="38"/>
      <c r="AE13" s="38"/>
      <c r="AF13" s="38"/>
      <c r="AG13" t="s">
        <v>1170</v>
      </c>
      <c r="AH13" s="20" t="s">
        <v>1182</v>
      </c>
      <c r="AI13" s="20" t="s">
        <v>1301</v>
      </c>
      <c r="AJ13" s="20"/>
      <c r="AK13" s="21"/>
      <c r="AL13" s="22"/>
      <c r="AM13" s="20" t="s">
        <v>1289</v>
      </c>
      <c r="AN13" s="20" t="s">
        <v>1296</v>
      </c>
    </row>
    <row r="14" spans="2:40" ht="24.95" customHeight="1" x14ac:dyDescent="0.3">
      <c r="C14" s="40" t="s">
        <v>83</v>
      </c>
      <c r="D14" s="9" t="s">
        <v>89</v>
      </c>
      <c r="E14" s="9" t="s">
        <v>217</v>
      </c>
      <c r="F14" s="13" t="s">
        <v>391</v>
      </c>
      <c r="G14" s="13" t="s">
        <v>392</v>
      </c>
      <c r="H14" s="9" t="s">
        <v>625</v>
      </c>
      <c r="I14" s="9" t="s">
        <v>627</v>
      </c>
      <c r="J14" s="13" t="s">
        <v>253</v>
      </c>
      <c r="K14" s="13"/>
      <c r="L14" s="13" t="s">
        <v>595</v>
      </c>
      <c r="M14" s="13" t="s">
        <v>626</v>
      </c>
      <c r="N14" s="13" t="s">
        <v>146</v>
      </c>
      <c r="O14" s="13"/>
      <c r="P14" s="13" t="s">
        <v>113</v>
      </c>
      <c r="Q14" s="9" t="s">
        <v>268</v>
      </c>
      <c r="R14" s="9" t="s">
        <v>128</v>
      </c>
      <c r="S14" s="9" t="s">
        <v>113</v>
      </c>
      <c r="T14" s="41">
        <v>2020</v>
      </c>
      <c r="U14" s="9" t="s">
        <v>89</v>
      </c>
      <c r="V14" s="9" t="s">
        <v>677</v>
      </c>
      <c r="W14" s="9">
        <v>800</v>
      </c>
      <c r="X14" s="42" t="s">
        <v>838</v>
      </c>
      <c r="Y14" s="48" t="s">
        <v>1181</v>
      </c>
      <c r="Z14" s="48"/>
      <c r="AA14" s="48"/>
      <c r="AB14" s="49"/>
      <c r="AC14" s="50"/>
      <c r="AD14" s="38"/>
      <c r="AE14" s="38"/>
      <c r="AF14" s="38"/>
      <c r="AG14" t="s">
        <v>1172</v>
      </c>
      <c r="AH14" s="20" t="s">
        <v>1181</v>
      </c>
      <c r="AI14" s="20"/>
      <c r="AJ14" s="20"/>
      <c r="AK14" s="21"/>
      <c r="AL14" s="22"/>
      <c r="AM14" s="20"/>
      <c r="AN14" s="20"/>
    </row>
    <row r="15" spans="2:40" ht="24.75" customHeight="1" x14ac:dyDescent="0.3">
      <c r="C15" s="40" t="s">
        <v>88</v>
      </c>
      <c r="D15" s="9" t="s">
        <v>89</v>
      </c>
      <c r="E15" s="9" t="s">
        <v>219</v>
      </c>
      <c r="F15" s="13" t="s">
        <v>191</v>
      </c>
      <c r="G15" s="13" t="s">
        <v>192</v>
      </c>
      <c r="H15" s="9" t="s">
        <v>240</v>
      </c>
      <c r="I15" s="9" t="s">
        <v>628</v>
      </c>
      <c r="J15" s="13" t="s">
        <v>90</v>
      </c>
      <c r="K15" s="13"/>
      <c r="L15" s="13"/>
      <c r="M15" s="13"/>
      <c r="N15" s="13"/>
      <c r="O15" s="13"/>
      <c r="P15" s="13" t="s">
        <v>127</v>
      </c>
      <c r="Q15" s="9" t="s">
        <v>269</v>
      </c>
      <c r="R15" s="9" t="s">
        <v>127</v>
      </c>
      <c r="S15" s="9" t="s">
        <v>113</v>
      </c>
      <c r="T15" s="41">
        <v>2020</v>
      </c>
      <c r="U15" s="9" t="s">
        <v>89</v>
      </c>
      <c r="V15" s="9" t="s">
        <v>91</v>
      </c>
      <c r="W15" s="9">
        <v>800</v>
      </c>
      <c r="X15" s="42" t="s">
        <v>838</v>
      </c>
      <c r="Y15" s="48"/>
      <c r="Z15" s="48"/>
      <c r="AA15" s="48"/>
      <c r="AB15" s="49"/>
      <c r="AC15" s="50"/>
      <c r="AD15" s="38"/>
      <c r="AE15" s="38"/>
      <c r="AF15" s="38"/>
      <c r="AG15" t="s">
        <v>1172</v>
      </c>
      <c r="AH15" s="20"/>
      <c r="AI15" s="20"/>
      <c r="AJ15" s="20"/>
      <c r="AK15" s="21"/>
      <c r="AL15" s="22"/>
      <c r="AM15" s="20"/>
      <c r="AN15" s="20"/>
    </row>
    <row r="16" spans="2:40" ht="24.95" customHeight="1" x14ac:dyDescent="0.3">
      <c r="C16" s="40" t="s">
        <v>24</v>
      </c>
      <c r="D16" s="9" t="s">
        <v>89</v>
      </c>
      <c r="E16" s="9" t="s">
        <v>1405</v>
      </c>
      <c r="F16" s="13" t="s">
        <v>395</v>
      </c>
      <c r="G16" s="13" t="s">
        <v>396</v>
      </c>
      <c r="H16" s="9" t="s">
        <v>629</v>
      </c>
      <c r="I16" s="9" t="s">
        <v>634</v>
      </c>
      <c r="J16" s="13" t="s">
        <v>630</v>
      </c>
      <c r="K16" s="13"/>
      <c r="L16" s="13" t="s">
        <v>633</v>
      </c>
      <c r="M16" s="13" t="s">
        <v>632</v>
      </c>
      <c r="N16" s="13" t="s">
        <v>631</v>
      </c>
      <c r="O16" s="13"/>
      <c r="P16" s="13" t="s">
        <v>115</v>
      </c>
      <c r="Q16" s="9" t="s">
        <v>25</v>
      </c>
      <c r="R16" s="9" t="s">
        <v>115</v>
      </c>
      <c r="S16" s="9" t="s">
        <v>115</v>
      </c>
      <c r="T16" s="41">
        <v>2019</v>
      </c>
      <c r="U16" s="9" t="s">
        <v>133</v>
      </c>
      <c r="V16" s="9" t="s">
        <v>679</v>
      </c>
      <c r="W16" s="9">
        <v>800</v>
      </c>
      <c r="X16" s="42" t="s">
        <v>838</v>
      </c>
      <c r="Y16" s="48" t="s">
        <v>1182</v>
      </c>
      <c r="Z16" s="48" t="s">
        <v>1186</v>
      </c>
      <c r="AA16" s="48"/>
      <c r="AB16" s="49">
        <v>4160335888</v>
      </c>
      <c r="AC16" s="50" t="s">
        <v>1187</v>
      </c>
      <c r="AD16" s="38"/>
      <c r="AE16" s="38"/>
      <c r="AF16" s="38"/>
      <c r="AG16" t="s">
        <v>1170</v>
      </c>
      <c r="AH16" s="20" t="s">
        <v>1182</v>
      </c>
      <c r="AI16" s="20" t="s">
        <v>1186</v>
      </c>
      <c r="AJ16" s="20"/>
      <c r="AK16" s="21">
        <v>4160335888</v>
      </c>
      <c r="AL16" s="22" t="s">
        <v>1187</v>
      </c>
      <c r="AM16" s="20" t="s">
        <v>1289</v>
      </c>
      <c r="AN16" s="20" t="s">
        <v>1297</v>
      </c>
    </row>
    <row r="17" spans="3:40" ht="24.95" customHeight="1" x14ac:dyDescent="0.3">
      <c r="C17" s="40" t="s">
        <v>17</v>
      </c>
      <c r="D17" s="9" t="s">
        <v>102</v>
      </c>
      <c r="E17" s="9" t="s">
        <v>201</v>
      </c>
      <c r="F17" s="13" t="s">
        <v>175</v>
      </c>
      <c r="G17" s="13" t="s">
        <v>176</v>
      </c>
      <c r="H17" s="9" t="s">
        <v>225</v>
      </c>
      <c r="I17" s="9" t="s">
        <v>635</v>
      </c>
      <c r="J17" s="13" t="s">
        <v>18</v>
      </c>
      <c r="K17" s="13"/>
      <c r="L17" s="13" t="s">
        <v>1173</v>
      </c>
      <c r="M17" s="13" t="s">
        <v>1174</v>
      </c>
      <c r="N17" s="13" t="s">
        <v>1175</v>
      </c>
      <c r="O17" s="13"/>
      <c r="P17" s="13" t="s">
        <v>1055</v>
      </c>
      <c r="Q17" s="9" t="s">
        <v>68</v>
      </c>
      <c r="R17" s="9" t="s">
        <v>95</v>
      </c>
      <c r="S17" s="9" t="s">
        <v>96</v>
      </c>
      <c r="T17" s="41">
        <v>2019</v>
      </c>
      <c r="U17" s="9" t="s">
        <v>132</v>
      </c>
      <c r="V17" s="9" t="s">
        <v>678</v>
      </c>
      <c r="W17" s="9">
        <v>800</v>
      </c>
      <c r="X17" s="42" t="s">
        <v>1114</v>
      </c>
      <c r="Y17" s="48" t="s">
        <v>1182</v>
      </c>
      <c r="Z17" s="48" t="s">
        <v>1186</v>
      </c>
      <c r="AA17" s="48"/>
      <c r="AB17" s="49" t="s">
        <v>1249</v>
      </c>
      <c r="AC17" s="50" t="s">
        <v>1250</v>
      </c>
      <c r="AD17" s="38"/>
      <c r="AE17" s="38"/>
      <c r="AF17" s="38"/>
      <c r="AG17" t="s">
        <v>1170</v>
      </c>
      <c r="AH17" s="20" t="s">
        <v>1182</v>
      </c>
      <c r="AI17" s="20" t="s">
        <v>1186</v>
      </c>
      <c r="AJ17" s="20"/>
      <c r="AK17" s="21" t="s">
        <v>1249</v>
      </c>
      <c r="AL17" s="22" t="s">
        <v>1250</v>
      </c>
      <c r="AM17" s="20" t="s">
        <v>1291</v>
      </c>
      <c r="AN17" s="20" t="s">
        <v>1302</v>
      </c>
    </row>
    <row r="18" spans="3:40" ht="24.95" customHeight="1" x14ac:dyDescent="0.3">
      <c r="C18" s="40" t="s">
        <v>22</v>
      </c>
      <c r="D18" s="9" t="s">
        <v>102</v>
      </c>
      <c r="E18" s="9" t="s">
        <v>203</v>
      </c>
      <c r="F18" s="13" t="s">
        <v>855</v>
      </c>
      <c r="G18" s="13" t="s">
        <v>856</v>
      </c>
      <c r="H18" s="9" t="s">
        <v>227</v>
      </c>
      <c r="I18" s="9" t="s">
        <v>635</v>
      </c>
      <c r="J18" s="13" t="s">
        <v>23</v>
      </c>
      <c r="K18" s="13"/>
      <c r="L18" s="13"/>
      <c r="M18" s="13"/>
      <c r="N18" s="13"/>
      <c r="O18" s="13"/>
      <c r="P18" s="13" t="s">
        <v>118</v>
      </c>
      <c r="Q18" s="9" t="s">
        <v>68</v>
      </c>
      <c r="R18" s="9" t="s">
        <v>95</v>
      </c>
      <c r="S18" s="9" t="s">
        <v>96</v>
      </c>
      <c r="T18" s="41">
        <v>2019</v>
      </c>
      <c r="U18" s="9" t="s">
        <v>107</v>
      </c>
      <c r="V18" s="9" t="s">
        <v>21</v>
      </c>
      <c r="W18" s="9">
        <v>800</v>
      </c>
      <c r="X18" s="42" t="s">
        <v>1114</v>
      </c>
      <c r="Y18" s="48" t="s">
        <v>1182</v>
      </c>
      <c r="Z18" s="48" t="s">
        <v>1186</v>
      </c>
      <c r="AA18" s="48" t="s">
        <v>1190</v>
      </c>
      <c r="AB18" s="49" t="s">
        <v>1191</v>
      </c>
      <c r="AC18" s="50" t="s">
        <v>1192</v>
      </c>
      <c r="AD18" s="38"/>
      <c r="AE18" s="38"/>
      <c r="AF18" s="38"/>
      <c r="AG18" t="s">
        <v>1170</v>
      </c>
      <c r="AH18" s="20" t="s">
        <v>1182</v>
      </c>
      <c r="AI18" s="20" t="s">
        <v>1186</v>
      </c>
      <c r="AJ18" s="20" t="s">
        <v>1190</v>
      </c>
      <c r="AK18" s="21" t="s">
        <v>1191</v>
      </c>
      <c r="AL18" s="22" t="s">
        <v>1192</v>
      </c>
      <c r="AM18" s="20" t="s">
        <v>1291</v>
      </c>
      <c r="AN18" s="20" t="s">
        <v>1297</v>
      </c>
    </row>
    <row r="19" spans="3:40" ht="24.95" customHeight="1" x14ac:dyDescent="0.3">
      <c r="C19" s="40" t="s">
        <v>26</v>
      </c>
      <c r="D19" s="9" t="s">
        <v>102</v>
      </c>
      <c r="E19" s="9" t="s">
        <v>204</v>
      </c>
      <c r="F19" s="13"/>
      <c r="G19" s="13"/>
      <c r="H19" s="9" t="s">
        <v>112</v>
      </c>
      <c r="I19" s="9" t="s">
        <v>635</v>
      </c>
      <c r="J19" s="13" t="s">
        <v>111</v>
      </c>
      <c r="K19" s="13"/>
      <c r="L19" s="13"/>
      <c r="M19" s="13"/>
      <c r="N19" s="13"/>
      <c r="O19" s="13"/>
      <c r="P19" s="13" t="s">
        <v>130</v>
      </c>
      <c r="Q19" s="9" t="s">
        <v>27</v>
      </c>
      <c r="R19" s="9" t="s">
        <v>117</v>
      </c>
      <c r="S19" s="9" t="s">
        <v>114</v>
      </c>
      <c r="T19" s="41">
        <v>2019</v>
      </c>
      <c r="U19" s="9" t="s">
        <v>130</v>
      </c>
      <c r="V19" s="9" t="s">
        <v>28</v>
      </c>
      <c r="W19" s="9">
        <v>800</v>
      </c>
      <c r="X19" s="42" t="s">
        <v>838</v>
      </c>
      <c r="Y19" s="48"/>
      <c r="Z19" s="48"/>
      <c r="AA19" s="48"/>
      <c r="AB19" s="49"/>
      <c r="AC19" s="50"/>
      <c r="AD19" s="38"/>
      <c r="AE19" s="38"/>
      <c r="AF19" s="38"/>
      <c r="AG19" t="s">
        <v>1170</v>
      </c>
      <c r="AH19" s="20"/>
      <c r="AI19" s="20"/>
      <c r="AJ19" s="20"/>
      <c r="AK19" s="21"/>
      <c r="AL19" s="22"/>
      <c r="AM19" s="20"/>
      <c r="AN19" s="20"/>
    </row>
    <row r="20" spans="3:40" ht="24.95" customHeight="1" x14ac:dyDescent="0.3">
      <c r="C20" s="40" t="s">
        <v>29</v>
      </c>
      <c r="D20" s="9" t="s">
        <v>102</v>
      </c>
      <c r="E20" s="9" t="s">
        <v>1406</v>
      </c>
      <c r="F20" s="13" t="s">
        <v>163</v>
      </c>
      <c r="G20" s="13" t="s">
        <v>164</v>
      </c>
      <c r="H20" s="9" t="s">
        <v>228</v>
      </c>
      <c r="I20" s="9" t="s">
        <v>635</v>
      </c>
      <c r="J20" s="13" t="s">
        <v>30</v>
      </c>
      <c r="K20" s="13"/>
      <c r="L20" s="13"/>
      <c r="M20" s="13"/>
      <c r="N20" s="13"/>
      <c r="O20" s="13"/>
      <c r="P20" s="13" t="s">
        <v>130</v>
      </c>
      <c r="Q20" s="9" t="s">
        <v>27</v>
      </c>
      <c r="R20" s="9" t="s">
        <v>117</v>
      </c>
      <c r="S20" s="9" t="s">
        <v>114</v>
      </c>
      <c r="T20" s="41">
        <v>2019</v>
      </c>
      <c r="U20" s="9" t="s">
        <v>130</v>
      </c>
      <c r="V20" s="9" t="s">
        <v>31</v>
      </c>
      <c r="W20" s="9">
        <v>800</v>
      </c>
      <c r="X20" s="42" t="s">
        <v>838</v>
      </c>
      <c r="Y20" s="48" t="s">
        <v>1182</v>
      </c>
      <c r="Z20" s="48" t="s">
        <v>1186</v>
      </c>
      <c r="AA20" s="48"/>
      <c r="AB20" s="49" t="s">
        <v>1220</v>
      </c>
      <c r="AC20" s="50" t="s">
        <v>1221</v>
      </c>
      <c r="AD20" s="38"/>
      <c r="AE20" s="38"/>
      <c r="AF20" s="38"/>
      <c r="AG20" t="s">
        <v>1170</v>
      </c>
      <c r="AH20" s="20" t="s">
        <v>1182</v>
      </c>
      <c r="AI20" s="20" t="s">
        <v>1186</v>
      </c>
      <c r="AJ20" s="20"/>
      <c r="AK20" s="21" t="s">
        <v>1220</v>
      </c>
      <c r="AL20" s="22" t="s">
        <v>1221</v>
      </c>
      <c r="AM20" s="20" t="s">
        <v>1291</v>
      </c>
      <c r="AN20" s="20" t="s">
        <v>1297</v>
      </c>
    </row>
    <row r="21" spans="3:40" ht="24.95" customHeight="1" x14ac:dyDescent="0.3">
      <c r="C21" s="40" t="s">
        <v>32</v>
      </c>
      <c r="D21" s="9" t="s">
        <v>102</v>
      </c>
      <c r="E21" s="9" t="s">
        <v>1407</v>
      </c>
      <c r="F21" s="13" t="s">
        <v>179</v>
      </c>
      <c r="G21" s="13" t="s">
        <v>180</v>
      </c>
      <c r="H21" s="9" t="s">
        <v>229</v>
      </c>
      <c r="I21" s="9" t="s">
        <v>635</v>
      </c>
      <c r="J21" s="13" t="s">
        <v>33</v>
      </c>
      <c r="K21" s="13"/>
      <c r="L21" s="13"/>
      <c r="M21" s="13"/>
      <c r="N21" s="13"/>
      <c r="O21" s="13"/>
      <c r="P21" s="13" t="s">
        <v>118</v>
      </c>
      <c r="Q21" s="9" t="s">
        <v>79</v>
      </c>
      <c r="R21" s="9" t="s">
        <v>119</v>
      </c>
      <c r="S21" s="9" t="s">
        <v>114</v>
      </c>
      <c r="T21" s="41">
        <v>2019</v>
      </c>
      <c r="U21" s="9" t="s">
        <v>107</v>
      </c>
      <c r="V21" s="9" t="s">
        <v>21</v>
      </c>
      <c r="W21" s="9">
        <v>800</v>
      </c>
      <c r="X21" s="42" t="s">
        <v>838</v>
      </c>
      <c r="Y21" s="48" t="s">
        <v>1182</v>
      </c>
      <c r="Z21" s="48" t="s">
        <v>1185</v>
      </c>
      <c r="AA21" s="48" t="s">
        <v>1244</v>
      </c>
      <c r="AB21" s="49" t="s">
        <v>1245</v>
      </c>
      <c r="AC21" s="50" t="s">
        <v>1246</v>
      </c>
      <c r="AD21" s="38"/>
      <c r="AE21" s="38"/>
      <c r="AF21" s="38"/>
      <c r="AG21" t="s">
        <v>1172</v>
      </c>
      <c r="AH21" s="20" t="s">
        <v>1182</v>
      </c>
      <c r="AI21" s="20" t="s">
        <v>1185</v>
      </c>
      <c r="AJ21" s="20" t="s">
        <v>1244</v>
      </c>
      <c r="AK21" s="21" t="s">
        <v>1245</v>
      </c>
      <c r="AL21" s="22" t="s">
        <v>1246</v>
      </c>
      <c r="AM21" s="20" t="s">
        <v>1291</v>
      </c>
      <c r="AN21" s="20" t="s">
        <v>1297</v>
      </c>
    </row>
    <row r="22" spans="3:40" ht="24.95" customHeight="1" x14ac:dyDescent="0.3">
      <c r="C22" s="40" t="s">
        <v>34</v>
      </c>
      <c r="D22" s="9" t="s">
        <v>102</v>
      </c>
      <c r="E22" s="9" t="s">
        <v>1408</v>
      </c>
      <c r="F22" s="13" t="s">
        <v>165</v>
      </c>
      <c r="G22" s="13" t="s">
        <v>166</v>
      </c>
      <c r="H22" s="9" t="s">
        <v>110</v>
      </c>
      <c r="I22" s="9" t="s">
        <v>635</v>
      </c>
      <c r="J22" s="13" t="s">
        <v>109</v>
      </c>
      <c r="K22" s="13"/>
      <c r="L22" s="13"/>
      <c r="M22" s="13"/>
      <c r="N22" s="13"/>
      <c r="O22" s="13"/>
      <c r="P22" s="13" t="s">
        <v>1131</v>
      </c>
      <c r="Q22" s="9" t="s">
        <v>35</v>
      </c>
      <c r="R22" s="9" t="s">
        <v>119</v>
      </c>
      <c r="S22" s="9" t="s">
        <v>114</v>
      </c>
      <c r="T22" s="41">
        <v>2019</v>
      </c>
      <c r="U22" s="9" t="s">
        <v>85</v>
      </c>
      <c r="V22" s="9" t="s">
        <v>1130</v>
      </c>
      <c r="W22" s="9">
        <v>800</v>
      </c>
      <c r="X22" s="42" t="s">
        <v>838</v>
      </c>
      <c r="Y22" s="48" t="s">
        <v>1181</v>
      </c>
      <c r="Z22" s="48"/>
      <c r="AA22" s="48"/>
      <c r="AB22" s="49"/>
      <c r="AC22" s="50"/>
      <c r="AD22" s="38"/>
      <c r="AE22" s="38"/>
      <c r="AF22" s="38"/>
      <c r="AG22" t="s">
        <v>1170</v>
      </c>
      <c r="AH22" s="20" t="s">
        <v>1181</v>
      </c>
      <c r="AI22" s="20"/>
      <c r="AJ22" s="20"/>
      <c r="AK22" s="21"/>
      <c r="AL22" s="22"/>
      <c r="AM22" s="20"/>
      <c r="AN22" s="20"/>
    </row>
    <row r="23" spans="3:40" ht="24.95" customHeight="1" x14ac:dyDescent="0.3">
      <c r="C23" s="40" t="s">
        <v>36</v>
      </c>
      <c r="D23" s="9" t="s">
        <v>102</v>
      </c>
      <c r="E23" s="9" t="s">
        <v>205</v>
      </c>
      <c r="F23" s="13" t="s">
        <v>185</v>
      </c>
      <c r="G23" s="13" t="s">
        <v>186</v>
      </c>
      <c r="H23" s="9" t="s">
        <v>230</v>
      </c>
      <c r="I23" s="9" t="s">
        <v>635</v>
      </c>
      <c r="J23" s="13" t="s">
        <v>37</v>
      </c>
      <c r="K23" s="13"/>
      <c r="L23" s="13"/>
      <c r="M23" s="13"/>
      <c r="N23" s="13"/>
      <c r="O23" s="13"/>
      <c r="P23" s="13" t="s">
        <v>118</v>
      </c>
      <c r="Q23" s="9" t="s">
        <v>1004</v>
      </c>
      <c r="R23" s="9" t="s">
        <v>120</v>
      </c>
      <c r="S23" s="9" t="s">
        <v>96</v>
      </c>
      <c r="T23" s="41">
        <v>2019</v>
      </c>
      <c r="U23" s="9" t="s">
        <v>107</v>
      </c>
      <c r="V23" s="9" t="s">
        <v>38</v>
      </c>
      <c r="W23" s="9">
        <v>700</v>
      </c>
      <c r="X23" s="42" t="s">
        <v>838</v>
      </c>
      <c r="Y23" s="48" t="s">
        <v>1182</v>
      </c>
      <c r="Z23" s="48" t="s">
        <v>1186</v>
      </c>
      <c r="AA23" s="48"/>
      <c r="AB23" s="49" t="s">
        <v>1213</v>
      </c>
      <c r="AC23" s="50" t="s">
        <v>1214</v>
      </c>
      <c r="AD23" s="38"/>
      <c r="AE23" s="38"/>
      <c r="AF23" s="38"/>
      <c r="AG23" t="s">
        <v>1170</v>
      </c>
      <c r="AH23" s="20" t="s">
        <v>1182</v>
      </c>
      <c r="AI23" s="20" t="s">
        <v>1186</v>
      </c>
      <c r="AJ23" s="20"/>
      <c r="AK23" s="21" t="s">
        <v>1213</v>
      </c>
      <c r="AL23" s="22" t="s">
        <v>1214</v>
      </c>
      <c r="AM23" s="20" t="s">
        <v>1289</v>
      </c>
      <c r="AN23" s="20" t="s">
        <v>1297</v>
      </c>
    </row>
    <row r="24" spans="3:40" ht="24.95" customHeight="1" x14ac:dyDescent="0.3">
      <c r="C24" s="40" t="s">
        <v>39</v>
      </c>
      <c r="D24" s="9" t="s">
        <v>102</v>
      </c>
      <c r="E24" s="9" t="s">
        <v>206</v>
      </c>
      <c r="F24" s="13" t="s">
        <v>169</v>
      </c>
      <c r="G24" s="13" t="s">
        <v>170</v>
      </c>
      <c r="H24" s="9" t="s">
        <v>231</v>
      </c>
      <c r="I24" s="9" t="s">
        <v>635</v>
      </c>
      <c r="J24" s="13" t="s">
        <v>40</v>
      </c>
      <c r="K24" s="13"/>
      <c r="L24" s="13"/>
      <c r="M24" s="13"/>
      <c r="N24" s="13"/>
      <c r="O24" s="13"/>
      <c r="P24" s="13" t="s">
        <v>1056</v>
      </c>
      <c r="Q24" s="9" t="s">
        <v>41</v>
      </c>
      <c r="R24" s="9" t="s">
        <v>121</v>
      </c>
      <c r="S24" s="9" t="s">
        <v>96</v>
      </c>
      <c r="T24" s="41">
        <v>2019</v>
      </c>
      <c r="U24" s="9" t="s">
        <v>664</v>
      </c>
      <c r="V24" s="9" t="s">
        <v>42</v>
      </c>
      <c r="W24" s="9">
        <v>700</v>
      </c>
      <c r="X24" s="42" t="s">
        <v>838</v>
      </c>
      <c r="Y24" s="48" t="s">
        <v>1181</v>
      </c>
      <c r="Z24" s="48"/>
      <c r="AA24" s="48"/>
      <c r="AB24" s="49"/>
      <c r="AC24" s="50"/>
      <c r="AD24" s="38"/>
      <c r="AE24" s="38"/>
      <c r="AF24" s="38"/>
      <c r="AG24" t="s">
        <v>1170</v>
      </c>
      <c r="AH24" s="20" t="s">
        <v>1181</v>
      </c>
      <c r="AI24" s="20"/>
      <c r="AJ24" s="20"/>
      <c r="AK24" s="21"/>
      <c r="AL24" s="22"/>
      <c r="AM24" s="20"/>
      <c r="AN24" s="20"/>
    </row>
    <row r="25" spans="3:40" ht="24.95" customHeight="1" x14ac:dyDescent="0.3">
      <c r="C25" s="40" t="s">
        <v>46</v>
      </c>
      <c r="D25" s="9" t="s">
        <v>102</v>
      </c>
      <c r="E25" s="9" t="s">
        <v>208</v>
      </c>
      <c r="F25" s="13"/>
      <c r="G25" s="13"/>
      <c r="H25" s="9" t="s">
        <v>46</v>
      </c>
      <c r="I25" s="9" t="s">
        <v>635</v>
      </c>
      <c r="J25" s="13" t="s">
        <v>244</v>
      </c>
      <c r="K25" s="13"/>
      <c r="L25" s="13"/>
      <c r="M25" s="13"/>
      <c r="N25" s="13"/>
      <c r="O25" s="13"/>
      <c r="P25" s="13" t="s">
        <v>261</v>
      </c>
      <c r="Q25" s="9" t="s">
        <v>47</v>
      </c>
      <c r="R25" s="9" t="s">
        <v>117</v>
      </c>
      <c r="S25" s="9" t="s">
        <v>114</v>
      </c>
      <c r="T25" s="41">
        <v>2019</v>
      </c>
      <c r="U25" s="9" t="s">
        <v>665</v>
      </c>
      <c r="V25" s="9" t="s">
        <v>48</v>
      </c>
      <c r="W25" s="9">
        <v>700</v>
      </c>
      <c r="X25" s="42" t="s">
        <v>838</v>
      </c>
      <c r="Y25" s="48" t="s">
        <v>1182</v>
      </c>
      <c r="Z25" s="48" t="s">
        <v>1215</v>
      </c>
      <c r="AA25" s="48"/>
      <c r="AB25" s="49" t="s">
        <v>1218</v>
      </c>
      <c r="AC25" s="50" t="s">
        <v>1219</v>
      </c>
      <c r="AD25" s="38"/>
      <c r="AE25" s="38"/>
      <c r="AF25" s="38"/>
      <c r="AG25" t="s">
        <v>1172</v>
      </c>
      <c r="AH25" s="20" t="s">
        <v>1182</v>
      </c>
      <c r="AI25" s="20" t="s">
        <v>1215</v>
      </c>
      <c r="AJ25" s="20"/>
      <c r="AK25" s="21" t="s">
        <v>1218</v>
      </c>
      <c r="AL25" s="22" t="s">
        <v>1219</v>
      </c>
      <c r="AM25" s="20"/>
      <c r="AN25" s="20"/>
    </row>
    <row r="26" spans="3:40" ht="24.95" customHeight="1" x14ac:dyDescent="0.3">
      <c r="C26" s="40" t="s">
        <v>49</v>
      </c>
      <c r="D26" s="9" t="s">
        <v>102</v>
      </c>
      <c r="E26" s="9" t="s">
        <v>209</v>
      </c>
      <c r="F26" s="13" t="s">
        <v>187</v>
      </c>
      <c r="G26" s="13" t="s">
        <v>188</v>
      </c>
      <c r="H26" s="9" t="s">
        <v>232</v>
      </c>
      <c r="I26" s="9" t="s">
        <v>635</v>
      </c>
      <c r="J26" s="13" t="s">
        <v>50</v>
      </c>
      <c r="K26" s="13"/>
      <c r="L26" s="13"/>
      <c r="M26" s="13"/>
      <c r="N26" s="13"/>
      <c r="O26" s="13"/>
      <c r="P26" s="13" t="s">
        <v>47</v>
      </c>
      <c r="Q26" s="9" t="s">
        <v>47</v>
      </c>
      <c r="R26" s="9" t="s">
        <v>117</v>
      </c>
      <c r="S26" s="9" t="s">
        <v>114</v>
      </c>
      <c r="T26" s="41">
        <v>2019</v>
      </c>
      <c r="U26" s="9" t="s">
        <v>665</v>
      </c>
      <c r="V26" s="9" t="s">
        <v>48</v>
      </c>
      <c r="W26" s="9">
        <v>700</v>
      </c>
      <c r="X26" s="42" t="s">
        <v>838</v>
      </c>
      <c r="Y26" s="48"/>
      <c r="Z26" s="48"/>
      <c r="AA26" s="48"/>
      <c r="AB26" s="49"/>
      <c r="AC26" s="50"/>
      <c r="AD26" s="38"/>
      <c r="AE26" s="38"/>
      <c r="AF26" s="38"/>
      <c r="AG26" t="s">
        <v>1172</v>
      </c>
      <c r="AH26" s="20"/>
      <c r="AI26" s="20"/>
      <c r="AJ26" s="20"/>
      <c r="AK26" s="21"/>
      <c r="AL26" s="22"/>
      <c r="AM26" s="20"/>
      <c r="AN26" s="20"/>
    </row>
    <row r="27" spans="3:40" ht="24.95" customHeight="1" x14ac:dyDescent="0.3">
      <c r="C27" s="40" t="s">
        <v>61</v>
      </c>
      <c r="D27" s="9" t="s">
        <v>102</v>
      </c>
      <c r="E27" s="9" t="s">
        <v>214</v>
      </c>
      <c r="F27" s="13"/>
      <c r="G27" s="13"/>
      <c r="H27" s="9" t="s">
        <v>235</v>
      </c>
      <c r="I27" s="9" t="s">
        <v>635</v>
      </c>
      <c r="J27" s="13" t="s">
        <v>62</v>
      </c>
      <c r="K27" s="13"/>
      <c r="L27" s="13"/>
      <c r="M27" s="13"/>
      <c r="N27" s="13"/>
      <c r="O27" s="13"/>
      <c r="P27" s="13" t="s">
        <v>115</v>
      </c>
      <c r="Q27" s="9" t="s">
        <v>63</v>
      </c>
      <c r="R27" s="9" t="s">
        <v>126</v>
      </c>
      <c r="S27" s="9" t="s">
        <v>115</v>
      </c>
      <c r="T27" s="41">
        <v>2020</v>
      </c>
      <c r="U27" s="9" t="s">
        <v>666</v>
      </c>
      <c r="V27" s="9" t="s">
        <v>64</v>
      </c>
      <c r="W27" s="9">
        <v>800</v>
      </c>
      <c r="X27" s="42" t="s">
        <v>838</v>
      </c>
      <c r="Y27" s="48" t="s">
        <v>1182</v>
      </c>
      <c r="Z27" s="48" t="s">
        <v>1186</v>
      </c>
      <c r="AA27" s="48" t="s">
        <v>267</v>
      </c>
      <c r="AB27" s="49" t="s">
        <v>1242</v>
      </c>
      <c r="AC27" s="50" t="s">
        <v>1243</v>
      </c>
      <c r="AD27" s="38"/>
      <c r="AE27" s="38"/>
      <c r="AF27" s="38"/>
      <c r="AG27" t="s">
        <v>1172</v>
      </c>
      <c r="AH27" s="20" t="s">
        <v>1182</v>
      </c>
      <c r="AI27" s="20" t="s">
        <v>1186</v>
      </c>
      <c r="AJ27" s="20" t="s">
        <v>267</v>
      </c>
      <c r="AK27" s="21" t="s">
        <v>1242</v>
      </c>
      <c r="AL27" s="22" t="s">
        <v>1243</v>
      </c>
      <c r="AM27" s="20"/>
      <c r="AN27" s="20" t="s">
        <v>1297</v>
      </c>
    </row>
    <row r="28" spans="3:40" ht="24.95" customHeight="1" x14ac:dyDescent="0.3">
      <c r="C28" s="40" t="s">
        <v>75</v>
      </c>
      <c r="D28" s="9" t="s">
        <v>102</v>
      </c>
      <c r="E28" s="9" t="s">
        <v>203</v>
      </c>
      <c r="F28" s="13" t="s">
        <v>1335</v>
      </c>
      <c r="G28" s="13" t="s">
        <v>1336</v>
      </c>
      <c r="H28" s="9" t="s">
        <v>236</v>
      </c>
      <c r="I28" s="9" t="s">
        <v>635</v>
      </c>
      <c r="J28" s="13" t="s">
        <v>76</v>
      </c>
      <c r="K28" s="13"/>
      <c r="L28" s="13"/>
      <c r="M28" s="13"/>
      <c r="N28" s="13"/>
      <c r="O28" s="13"/>
      <c r="P28" s="13" t="s">
        <v>267</v>
      </c>
      <c r="Q28" s="9" t="s">
        <v>68</v>
      </c>
      <c r="R28" s="9" t="s">
        <v>95</v>
      </c>
      <c r="S28" s="9" t="s">
        <v>96</v>
      </c>
      <c r="T28" s="41">
        <v>2020</v>
      </c>
      <c r="U28" s="9" t="s">
        <v>107</v>
      </c>
      <c r="V28" s="9" t="s">
        <v>77</v>
      </c>
      <c r="W28" s="9">
        <v>800</v>
      </c>
      <c r="X28" s="42" t="s">
        <v>838</v>
      </c>
      <c r="Y28" s="48" t="s">
        <v>1182</v>
      </c>
      <c r="Z28" s="48" t="s">
        <v>1186</v>
      </c>
      <c r="AA28" s="48"/>
      <c r="AB28" s="49" t="s">
        <v>1231</v>
      </c>
      <c r="AC28" s="50" t="s">
        <v>1232</v>
      </c>
      <c r="AD28" s="38"/>
      <c r="AE28" s="38"/>
      <c r="AF28" s="38"/>
      <c r="AG28" t="s">
        <v>1170</v>
      </c>
      <c r="AH28" s="20" t="s">
        <v>1182</v>
      </c>
      <c r="AI28" s="20" t="s">
        <v>1186</v>
      </c>
      <c r="AJ28" s="20"/>
      <c r="AK28" s="21" t="s">
        <v>1231</v>
      </c>
      <c r="AL28" s="22" t="s">
        <v>1232</v>
      </c>
      <c r="AM28" s="20" t="s">
        <v>1291</v>
      </c>
      <c r="AN28" s="20" t="s">
        <v>1297</v>
      </c>
    </row>
    <row r="29" spans="3:40" ht="24.95" customHeight="1" x14ac:dyDescent="0.3">
      <c r="C29" s="40" t="s">
        <v>78</v>
      </c>
      <c r="D29" s="9" t="s">
        <v>102</v>
      </c>
      <c r="E29" s="9" t="s">
        <v>1409</v>
      </c>
      <c r="F29" s="13" t="s">
        <v>183</v>
      </c>
      <c r="G29" s="13" t="s">
        <v>184</v>
      </c>
      <c r="H29" s="9" t="s">
        <v>237</v>
      </c>
      <c r="I29" s="9" t="s">
        <v>635</v>
      </c>
      <c r="J29" s="13" t="s">
        <v>249</v>
      </c>
      <c r="K29" s="13"/>
      <c r="L29" s="13"/>
      <c r="M29" s="13"/>
      <c r="N29" s="13"/>
      <c r="O29" s="13"/>
      <c r="P29" s="13" t="s">
        <v>1057</v>
      </c>
      <c r="Q29" s="9" t="s">
        <v>79</v>
      </c>
      <c r="R29" s="9" t="s">
        <v>119</v>
      </c>
      <c r="S29" s="9" t="s">
        <v>114</v>
      </c>
      <c r="T29" s="41">
        <v>2020</v>
      </c>
      <c r="U29" s="9" t="s">
        <v>107</v>
      </c>
      <c r="V29" s="9" t="s">
        <v>1124</v>
      </c>
      <c r="W29" s="9">
        <v>800</v>
      </c>
      <c r="X29" s="42" t="s">
        <v>838</v>
      </c>
      <c r="Y29" s="48" t="s">
        <v>1182</v>
      </c>
      <c r="Z29" s="48" t="s">
        <v>1186</v>
      </c>
      <c r="AA29" s="48"/>
      <c r="AB29" s="49" t="s">
        <v>1248</v>
      </c>
      <c r="AC29" s="50" t="s">
        <v>1247</v>
      </c>
      <c r="AD29" s="38"/>
      <c r="AE29" s="38"/>
      <c r="AF29" s="38"/>
      <c r="AG29" t="s">
        <v>1172</v>
      </c>
      <c r="AH29" s="20" t="s">
        <v>1182</v>
      </c>
      <c r="AI29" s="20" t="s">
        <v>1186</v>
      </c>
      <c r="AJ29" s="20"/>
      <c r="AK29" s="21" t="s">
        <v>1248</v>
      </c>
      <c r="AL29" s="22" t="s">
        <v>1247</v>
      </c>
      <c r="AM29" s="20" t="s">
        <v>1289</v>
      </c>
      <c r="AN29" s="20" t="s">
        <v>1303</v>
      </c>
    </row>
    <row r="30" spans="3:40" ht="24.95" customHeight="1" x14ac:dyDescent="0.3">
      <c r="C30" s="40" t="s">
        <v>80</v>
      </c>
      <c r="D30" s="9" t="s">
        <v>102</v>
      </c>
      <c r="E30" s="9" t="s">
        <v>1410</v>
      </c>
      <c r="F30" s="13" t="s">
        <v>181</v>
      </c>
      <c r="G30" s="13" t="s">
        <v>182</v>
      </c>
      <c r="H30" s="9" t="s">
        <v>238</v>
      </c>
      <c r="I30" s="9" t="s">
        <v>635</v>
      </c>
      <c r="J30" s="13" t="s">
        <v>250</v>
      </c>
      <c r="K30" s="13"/>
      <c r="L30" s="13"/>
      <c r="M30" s="13"/>
      <c r="N30" s="13"/>
      <c r="O30" s="13"/>
      <c r="P30" s="13" t="s">
        <v>1058</v>
      </c>
      <c r="Q30" s="9" t="s">
        <v>79</v>
      </c>
      <c r="R30" s="9" t="s">
        <v>119</v>
      </c>
      <c r="S30" s="9" t="s">
        <v>114</v>
      </c>
      <c r="T30" s="41">
        <v>2020</v>
      </c>
      <c r="U30" s="9" t="s">
        <v>665</v>
      </c>
      <c r="V30" s="9" t="s">
        <v>1125</v>
      </c>
      <c r="W30" s="9">
        <v>800</v>
      </c>
      <c r="X30" s="42" t="s">
        <v>838</v>
      </c>
      <c r="Y30" s="48" t="s">
        <v>1182</v>
      </c>
      <c r="Z30" s="48" t="s">
        <v>1186</v>
      </c>
      <c r="AA30" s="48" t="s">
        <v>1235</v>
      </c>
      <c r="AB30" s="49" t="s">
        <v>1236</v>
      </c>
      <c r="AC30" s="50" t="s">
        <v>1253</v>
      </c>
      <c r="AD30" s="38"/>
      <c r="AE30" s="38"/>
      <c r="AF30" s="38"/>
      <c r="AG30" t="s">
        <v>1172</v>
      </c>
      <c r="AH30" s="20" t="s">
        <v>1182</v>
      </c>
      <c r="AI30" s="20" t="s">
        <v>1186</v>
      </c>
      <c r="AJ30" s="20" t="s">
        <v>1235</v>
      </c>
      <c r="AK30" s="21" t="s">
        <v>1236</v>
      </c>
      <c r="AL30" s="22" t="s">
        <v>1253</v>
      </c>
      <c r="AM30" s="20" t="s">
        <v>1291</v>
      </c>
      <c r="AN30" s="20" t="s">
        <v>1297</v>
      </c>
    </row>
    <row r="31" spans="3:40" ht="24.95" customHeight="1" x14ac:dyDescent="0.3">
      <c r="C31" s="40" t="s">
        <v>81</v>
      </c>
      <c r="D31" s="9" t="s">
        <v>102</v>
      </c>
      <c r="E31" s="9" t="s">
        <v>1411</v>
      </c>
      <c r="F31" s="13" t="s">
        <v>1134</v>
      </c>
      <c r="G31" s="13" t="s">
        <v>1135</v>
      </c>
      <c r="H31" s="9" t="s">
        <v>81</v>
      </c>
      <c r="I31" s="9" t="s">
        <v>635</v>
      </c>
      <c r="J31" s="13" t="s">
        <v>251</v>
      </c>
      <c r="K31" s="13"/>
      <c r="L31" s="13"/>
      <c r="M31" s="13"/>
      <c r="N31" s="13"/>
      <c r="O31" s="13"/>
      <c r="P31" s="13" t="s">
        <v>118</v>
      </c>
      <c r="Q31" s="9" t="s">
        <v>79</v>
      </c>
      <c r="R31" s="9" t="s">
        <v>119</v>
      </c>
      <c r="S31" s="9" t="s">
        <v>114</v>
      </c>
      <c r="T31" s="41">
        <v>2020</v>
      </c>
      <c r="U31" s="9" t="s">
        <v>1126</v>
      </c>
      <c r="V31" s="9" t="s">
        <v>1127</v>
      </c>
      <c r="W31" s="9">
        <v>800</v>
      </c>
      <c r="X31" s="42" t="s">
        <v>838</v>
      </c>
      <c r="Y31" s="48" t="s">
        <v>1181</v>
      </c>
      <c r="Z31" s="48"/>
      <c r="AA31" s="48"/>
      <c r="AB31" s="49"/>
      <c r="AC31" s="50"/>
      <c r="AD31" s="38"/>
      <c r="AE31" s="38"/>
      <c r="AF31" s="38"/>
      <c r="AG31" t="s">
        <v>1172</v>
      </c>
      <c r="AH31" s="20" t="s">
        <v>1181</v>
      </c>
      <c r="AI31" s="20"/>
      <c r="AJ31" s="20"/>
      <c r="AK31" s="21"/>
      <c r="AL31" s="22"/>
      <c r="AM31" s="20"/>
      <c r="AN31" s="20"/>
    </row>
    <row r="32" spans="3:40" ht="24.95" customHeight="1" x14ac:dyDescent="0.3">
      <c r="C32" s="40" t="s">
        <v>82</v>
      </c>
      <c r="D32" s="9" t="s">
        <v>102</v>
      </c>
      <c r="E32" s="9" t="s">
        <v>1412</v>
      </c>
      <c r="F32" s="13" t="s">
        <v>1138</v>
      </c>
      <c r="G32" s="13" t="s">
        <v>1139</v>
      </c>
      <c r="H32" s="9" t="s">
        <v>239</v>
      </c>
      <c r="I32" s="9" t="s">
        <v>635</v>
      </c>
      <c r="J32" s="13" t="s">
        <v>252</v>
      </c>
      <c r="K32" s="13"/>
      <c r="L32" s="13"/>
      <c r="M32" s="13"/>
      <c r="N32" s="13"/>
      <c r="O32" s="13"/>
      <c r="P32" s="13" t="s">
        <v>1058</v>
      </c>
      <c r="Q32" s="9" t="s">
        <v>79</v>
      </c>
      <c r="R32" s="9" t="s">
        <v>119</v>
      </c>
      <c r="S32" s="9" t="s">
        <v>114</v>
      </c>
      <c r="T32" s="41">
        <v>2020</v>
      </c>
      <c r="U32" s="9" t="s">
        <v>665</v>
      </c>
      <c r="V32" s="9" t="s">
        <v>1128</v>
      </c>
      <c r="W32" s="9">
        <v>800</v>
      </c>
      <c r="X32" s="42" t="s">
        <v>838</v>
      </c>
      <c r="Y32" s="48" t="s">
        <v>1181</v>
      </c>
      <c r="Z32" s="48"/>
      <c r="AA32" s="48"/>
      <c r="AB32" s="49"/>
      <c r="AC32" s="50"/>
      <c r="AD32" s="38"/>
      <c r="AE32" s="38"/>
      <c r="AF32" s="38"/>
      <c r="AG32" t="s">
        <v>1172</v>
      </c>
      <c r="AH32" s="20" t="s">
        <v>1181</v>
      </c>
      <c r="AI32" s="20"/>
      <c r="AJ32" s="20"/>
      <c r="AK32" s="21"/>
      <c r="AL32" s="22"/>
      <c r="AM32" s="20"/>
      <c r="AN32" s="20"/>
    </row>
    <row r="33" spans="1:40" s="1" customFormat="1" ht="24.95" customHeight="1" x14ac:dyDescent="0.3">
      <c r="C33" s="40" t="s">
        <v>1116</v>
      </c>
      <c r="D33" s="9" t="s">
        <v>102</v>
      </c>
      <c r="E33" s="9" t="s">
        <v>1410</v>
      </c>
      <c r="F33" s="13" t="s">
        <v>1136</v>
      </c>
      <c r="G33" s="13" t="s">
        <v>1137</v>
      </c>
      <c r="H33" s="9" t="s">
        <v>1284</v>
      </c>
      <c r="I33" s="9" t="s">
        <v>635</v>
      </c>
      <c r="J33" s="13" t="s">
        <v>1132</v>
      </c>
      <c r="K33" s="13"/>
      <c r="L33" s="13" t="s">
        <v>1118</v>
      </c>
      <c r="M33" s="13" t="s">
        <v>1120</v>
      </c>
      <c r="N33" s="13"/>
      <c r="O33" s="13"/>
      <c r="P33" s="9" t="s">
        <v>1121</v>
      </c>
      <c r="Q33" s="9" t="s">
        <v>79</v>
      </c>
      <c r="R33" s="9" t="s">
        <v>119</v>
      </c>
      <c r="S33" s="9" t="s">
        <v>114</v>
      </c>
      <c r="T33" s="41">
        <v>2021</v>
      </c>
      <c r="U33" s="9" t="s">
        <v>1123</v>
      </c>
      <c r="V33" s="9" t="s">
        <v>1122</v>
      </c>
      <c r="W33" s="9">
        <v>800</v>
      </c>
      <c r="X33" s="42" t="s">
        <v>838</v>
      </c>
      <c r="Y33" s="48" t="s">
        <v>1182</v>
      </c>
      <c r="Z33" s="48" t="s">
        <v>1185</v>
      </c>
      <c r="AA33" s="48" t="s">
        <v>1281</v>
      </c>
      <c r="AB33" s="49" t="s">
        <v>1282</v>
      </c>
      <c r="AC33" s="50" t="s">
        <v>1283</v>
      </c>
      <c r="AD33" s="38"/>
      <c r="AE33" s="38"/>
      <c r="AF33" s="38"/>
      <c r="AG33" s="1" t="s">
        <v>1172</v>
      </c>
      <c r="AH33" s="20" t="s">
        <v>1182</v>
      </c>
      <c r="AI33" s="20" t="s">
        <v>1185</v>
      </c>
      <c r="AJ33" s="20" t="s">
        <v>1281</v>
      </c>
      <c r="AK33" s="21" t="s">
        <v>1282</v>
      </c>
      <c r="AL33" s="22" t="s">
        <v>1283</v>
      </c>
      <c r="AM33" s="20" t="s">
        <v>1289</v>
      </c>
      <c r="AN33" s="20" t="s">
        <v>1297</v>
      </c>
    </row>
    <row r="34" spans="1:40" s="1" customFormat="1" ht="24.95" customHeight="1" x14ac:dyDescent="0.3">
      <c r="C34" s="40" t="s">
        <v>1117</v>
      </c>
      <c r="D34" s="9" t="s">
        <v>102</v>
      </c>
      <c r="E34" s="9" t="s">
        <v>1412</v>
      </c>
      <c r="F34" s="13" t="s">
        <v>1140</v>
      </c>
      <c r="G34" s="13" t="s">
        <v>1141</v>
      </c>
      <c r="H34" s="9" t="s">
        <v>1117</v>
      </c>
      <c r="I34" s="9" t="s">
        <v>635</v>
      </c>
      <c r="J34" s="13" t="s">
        <v>1133</v>
      </c>
      <c r="K34" s="13"/>
      <c r="L34" s="13" t="s">
        <v>1119</v>
      </c>
      <c r="M34" s="13" t="s">
        <v>1120</v>
      </c>
      <c r="N34" s="13"/>
      <c r="O34" s="13"/>
      <c r="P34" s="9" t="s">
        <v>120</v>
      </c>
      <c r="Q34" s="9" t="s">
        <v>79</v>
      </c>
      <c r="R34" s="9" t="s">
        <v>119</v>
      </c>
      <c r="S34" s="9" t="s">
        <v>114</v>
      </c>
      <c r="T34" s="41">
        <v>2021</v>
      </c>
      <c r="U34" s="9" t="s">
        <v>1123</v>
      </c>
      <c r="V34" s="9" t="s">
        <v>1129</v>
      </c>
      <c r="W34" s="9">
        <v>800</v>
      </c>
      <c r="X34" s="42" t="s">
        <v>838</v>
      </c>
      <c r="Y34" s="48" t="s">
        <v>1181</v>
      </c>
      <c r="Z34" s="48"/>
      <c r="AA34" s="48"/>
      <c r="AB34" s="49"/>
      <c r="AC34" s="50"/>
      <c r="AD34" s="38"/>
      <c r="AE34" s="38"/>
      <c r="AF34" s="38"/>
      <c r="AG34" s="1" t="s">
        <v>1172</v>
      </c>
      <c r="AH34" s="20" t="s">
        <v>1181</v>
      </c>
      <c r="AI34" s="20"/>
      <c r="AJ34" s="20"/>
      <c r="AK34" s="21"/>
      <c r="AL34" s="22"/>
      <c r="AM34" s="20" t="s">
        <v>1289</v>
      </c>
      <c r="AN34" s="20" t="s">
        <v>1297</v>
      </c>
    </row>
    <row r="35" spans="1:40" ht="24.95" customHeight="1" x14ac:dyDescent="0.3">
      <c r="C35" s="40" t="s">
        <v>92</v>
      </c>
      <c r="D35" s="9" t="s">
        <v>102</v>
      </c>
      <c r="E35" s="9" t="s">
        <v>220</v>
      </c>
      <c r="F35" s="13" t="s">
        <v>189</v>
      </c>
      <c r="G35" s="13" t="s">
        <v>190</v>
      </c>
      <c r="H35" s="9" t="s">
        <v>241</v>
      </c>
      <c r="I35" s="9" t="s">
        <v>635</v>
      </c>
      <c r="J35" s="13" t="s">
        <v>254</v>
      </c>
      <c r="K35" s="13"/>
      <c r="L35" s="13"/>
      <c r="M35" s="13"/>
      <c r="N35" s="13"/>
      <c r="O35" s="13"/>
      <c r="P35" s="13" t="s">
        <v>118</v>
      </c>
      <c r="Q35" s="9" t="s">
        <v>270</v>
      </c>
      <c r="R35" s="9" t="s">
        <v>123</v>
      </c>
      <c r="S35" s="9" t="s">
        <v>114</v>
      </c>
      <c r="T35" s="41">
        <v>2020</v>
      </c>
      <c r="U35" s="9" t="s">
        <v>667</v>
      </c>
      <c r="V35" s="9" t="s">
        <v>93</v>
      </c>
      <c r="W35" s="9">
        <v>700</v>
      </c>
      <c r="X35" s="42" t="s">
        <v>838</v>
      </c>
      <c r="Y35" s="48" t="s">
        <v>1182</v>
      </c>
      <c r="Z35" s="48" t="s">
        <v>1215</v>
      </c>
      <c r="AA35" s="48" t="s">
        <v>96</v>
      </c>
      <c r="AB35" s="49" t="s">
        <v>1216</v>
      </c>
      <c r="AC35" s="50" t="s">
        <v>1217</v>
      </c>
      <c r="AD35" s="38"/>
      <c r="AE35" s="38"/>
      <c r="AF35" s="38"/>
      <c r="AG35" t="s">
        <v>1172</v>
      </c>
      <c r="AH35" s="20" t="s">
        <v>1182</v>
      </c>
      <c r="AI35" s="20" t="s">
        <v>1215</v>
      </c>
      <c r="AJ35" s="20" t="s">
        <v>96</v>
      </c>
      <c r="AK35" s="21" t="s">
        <v>1216</v>
      </c>
      <c r="AL35" s="22" t="s">
        <v>1217</v>
      </c>
      <c r="AM35" s="20"/>
      <c r="AN35" s="20"/>
    </row>
    <row r="36" spans="1:40" ht="24.95" customHeight="1" x14ac:dyDescent="0.3">
      <c r="C36" s="40" t="s">
        <v>388</v>
      </c>
      <c r="D36" s="9" t="s">
        <v>389</v>
      </c>
      <c r="E36" s="9" t="s">
        <v>1413</v>
      </c>
      <c r="F36" s="13" t="s">
        <v>177</v>
      </c>
      <c r="G36" s="13" t="s">
        <v>178</v>
      </c>
      <c r="H36" s="8" t="s">
        <v>645</v>
      </c>
      <c r="I36" s="9" t="s">
        <v>636</v>
      </c>
      <c r="J36" s="10" t="s">
        <v>646</v>
      </c>
      <c r="K36" s="10"/>
      <c r="L36" s="8" t="s">
        <v>647</v>
      </c>
      <c r="M36" s="11" t="s">
        <v>637</v>
      </c>
      <c r="N36" s="10" t="s">
        <v>648</v>
      </c>
      <c r="O36" s="10"/>
      <c r="P36" s="13" t="s">
        <v>1059</v>
      </c>
      <c r="Q36" s="9" t="s">
        <v>260</v>
      </c>
      <c r="R36" s="9" t="s">
        <v>122</v>
      </c>
      <c r="S36" s="9" t="s">
        <v>114</v>
      </c>
      <c r="T36" s="41">
        <v>2019</v>
      </c>
      <c r="U36" s="9" t="s">
        <v>135</v>
      </c>
      <c r="V36" s="9" t="s">
        <v>44</v>
      </c>
      <c r="W36" s="9">
        <v>0</v>
      </c>
      <c r="X36" s="42" t="s">
        <v>838</v>
      </c>
      <c r="Y36" s="48"/>
      <c r="Z36" s="48"/>
      <c r="AA36" s="48"/>
      <c r="AB36" s="49"/>
      <c r="AC36" s="50"/>
      <c r="AD36" s="38"/>
      <c r="AE36" s="38"/>
      <c r="AF36" s="38"/>
      <c r="AG36" t="s">
        <v>1170</v>
      </c>
      <c r="AH36" s="20"/>
      <c r="AI36" s="20"/>
      <c r="AJ36" s="20"/>
      <c r="AK36" s="21"/>
      <c r="AL36" s="22"/>
      <c r="AM36" s="20"/>
      <c r="AN36" s="20"/>
    </row>
    <row r="37" spans="1:40" ht="24.95" customHeight="1" x14ac:dyDescent="0.3">
      <c r="C37" s="40" t="s">
        <v>43</v>
      </c>
      <c r="D37" s="9" t="s">
        <v>287</v>
      </c>
      <c r="E37" s="9" t="s">
        <v>207</v>
      </c>
      <c r="F37" s="13" t="s">
        <v>167</v>
      </c>
      <c r="G37" s="13" t="s">
        <v>168</v>
      </c>
      <c r="H37" s="9" t="s">
        <v>108</v>
      </c>
      <c r="I37" s="9" t="s">
        <v>636</v>
      </c>
      <c r="J37" s="13" t="s">
        <v>137</v>
      </c>
      <c r="K37" s="13"/>
      <c r="L37" s="13"/>
      <c r="M37" s="13"/>
      <c r="N37" s="13"/>
      <c r="O37" s="13"/>
      <c r="P37" s="13" t="s">
        <v>1060</v>
      </c>
      <c r="Q37" s="9" t="s">
        <v>996</v>
      </c>
      <c r="R37" s="9" t="s">
        <v>120</v>
      </c>
      <c r="S37" s="9" t="s">
        <v>96</v>
      </c>
      <c r="T37" s="41">
        <v>2019</v>
      </c>
      <c r="U37" s="9" t="s">
        <v>134</v>
      </c>
      <c r="V37" s="9" t="s">
        <v>1111</v>
      </c>
      <c r="W37" s="9">
        <v>800</v>
      </c>
      <c r="X37" s="42" t="s">
        <v>838</v>
      </c>
      <c r="Y37" s="48" t="s">
        <v>1182</v>
      </c>
      <c r="Z37" s="48" t="s">
        <v>1186</v>
      </c>
      <c r="AA37" s="48" t="s">
        <v>1226</v>
      </c>
      <c r="AB37" s="49" t="s">
        <v>1227</v>
      </c>
      <c r="AC37" s="50" t="s">
        <v>1228</v>
      </c>
      <c r="AD37" s="38"/>
      <c r="AE37" s="38"/>
      <c r="AF37" s="38"/>
      <c r="AG37" t="s">
        <v>1170</v>
      </c>
      <c r="AH37" s="20" t="s">
        <v>1182</v>
      </c>
      <c r="AI37" s="20" t="s">
        <v>1186</v>
      </c>
      <c r="AJ37" s="20" t="s">
        <v>1226</v>
      </c>
      <c r="AK37" s="21" t="s">
        <v>1227</v>
      </c>
      <c r="AL37" s="22" t="s">
        <v>1228</v>
      </c>
      <c r="AM37" s="20" t="s">
        <v>1291</v>
      </c>
      <c r="AN37" s="20" t="s">
        <v>1297</v>
      </c>
    </row>
    <row r="38" spans="1:40" ht="24.95" customHeight="1" x14ac:dyDescent="0.3">
      <c r="C38" s="40" t="s">
        <v>51</v>
      </c>
      <c r="D38" s="9" t="s">
        <v>287</v>
      </c>
      <c r="E38" s="9" t="s">
        <v>210</v>
      </c>
      <c r="F38" s="13"/>
      <c r="G38" s="13"/>
      <c r="H38" s="9" t="s">
        <v>139</v>
      </c>
      <c r="I38" s="9" t="s">
        <v>637</v>
      </c>
      <c r="J38" s="13" t="s">
        <v>138</v>
      </c>
      <c r="K38" s="13"/>
      <c r="L38" s="13"/>
      <c r="M38" s="13"/>
      <c r="N38" s="13"/>
      <c r="O38" s="13"/>
      <c r="P38" s="13" t="s">
        <v>114</v>
      </c>
      <c r="Q38" s="9" t="s">
        <v>52</v>
      </c>
      <c r="R38" s="9"/>
      <c r="S38" s="9" t="s">
        <v>114</v>
      </c>
      <c r="T38" s="41">
        <v>2019</v>
      </c>
      <c r="U38" s="9" t="s">
        <v>134</v>
      </c>
      <c r="V38" s="9" t="s">
        <v>53</v>
      </c>
      <c r="W38" s="9">
        <v>800</v>
      </c>
      <c r="X38" s="42" t="s">
        <v>838</v>
      </c>
      <c r="Y38" s="48" t="s">
        <v>1181</v>
      </c>
      <c r="Z38" s="48"/>
      <c r="AA38" s="48"/>
      <c r="AB38" s="49"/>
      <c r="AC38" s="50"/>
      <c r="AD38" s="38"/>
      <c r="AE38" s="38"/>
      <c r="AF38" s="38"/>
      <c r="AG38" t="s">
        <v>1170</v>
      </c>
      <c r="AH38" s="20" t="s">
        <v>1181</v>
      </c>
      <c r="AI38" s="20"/>
      <c r="AJ38" s="20"/>
      <c r="AK38" s="21"/>
      <c r="AL38" s="22"/>
      <c r="AM38" s="20"/>
      <c r="AN38" s="20"/>
    </row>
    <row r="39" spans="1:40" ht="24.95" customHeight="1" x14ac:dyDescent="0.3">
      <c r="C39" s="40" t="s">
        <v>87</v>
      </c>
      <c r="D39" s="9" t="s">
        <v>287</v>
      </c>
      <c r="E39" s="9" t="s">
        <v>1414</v>
      </c>
      <c r="F39" s="13" t="s">
        <v>853</v>
      </c>
      <c r="G39" s="13" t="s">
        <v>854</v>
      </c>
      <c r="H39" s="9" t="s">
        <v>596</v>
      </c>
      <c r="I39" s="9" t="s">
        <v>636</v>
      </c>
      <c r="J39" s="13" t="s">
        <v>597</v>
      </c>
      <c r="K39" s="13"/>
      <c r="L39" s="11" t="s">
        <v>649</v>
      </c>
      <c r="M39" s="11" t="s">
        <v>650</v>
      </c>
      <c r="N39" s="12" t="s">
        <v>651</v>
      </c>
      <c r="O39" s="12"/>
      <c r="P39" s="9" t="s">
        <v>652</v>
      </c>
      <c r="Q39" s="9" t="s">
        <v>653</v>
      </c>
      <c r="R39" s="9" t="s">
        <v>652</v>
      </c>
      <c r="S39" s="9" t="s">
        <v>652</v>
      </c>
      <c r="T39" s="41">
        <v>2021</v>
      </c>
      <c r="U39" s="9" t="s">
        <v>134</v>
      </c>
      <c r="V39" s="9" t="s">
        <v>654</v>
      </c>
      <c r="W39" s="9">
        <v>800</v>
      </c>
      <c r="X39" s="42" t="s">
        <v>838</v>
      </c>
      <c r="Y39" s="48" t="s">
        <v>1181</v>
      </c>
      <c r="Z39" s="48"/>
      <c r="AA39" s="48"/>
      <c r="AB39" s="49"/>
      <c r="AC39" s="50"/>
      <c r="AD39" s="38"/>
      <c r="AE39" s="38"/>
      <c r="AF39" s="38"/>
      <c r="AG39" t="s">
        <v>1171</v>
      </c>
      <c r="AH39" s="20" t="s">
        <v>1181</v>
      </c>
      <c r="AI39" s="20"/>
      <c r="AJ39" s="20"/>
      <c r="AK39" s="21"/>
      <c r="AL39" s="22"/>
      <c r="AM39" s="20"/>
      <c r="AN39" s="20"/>
    </row>
    <row r="40" spans="1:40" s="1" customFormat="1" ht="24.95" customHeight="1" x14ac:dyDescent="0.3">
      <c r="C40" s="40" t="s">
        <v>844</v>
      </c>
      <c r="D40" s="9" t="s">
        <v>287</v>
      </c>
      <c r="E40" s="9" t="s">
        <v>1415</v>
      </c>
      <c r="F40" s="13" t="s">
        <v>851</v>
      </c>
      <c r="G40" s="13" t="s">
        <v>852</v>
      </c>
      <c r="H40" s="9" t="s">
        <v>845</v>
      </c>
      <c r="I40" s="9" t="s">
        <v>1031</v>
      </c>
      <c r="J40" s="13" t="s">
        <v>850</v>
      </c>
      <c r="K40" s="13"/>
      <c r="L40" s="13" t="s">
        <v>846</v>
      </c>
      <c r="M40" s="13" t="s">
        <v>1033</v>
      </c>
      <c r="N40" s="13" t="s">
        <v>849</v>
      </c>
      <c r="O40" s="13"/>
      <c r="P40" s="9" t="s">
        <v>115</v>
      </c>
      <c r="Q40" s="9" t="s">
        <v>847</v>
      </c>
      <c r="R40" s="9" t="s">
        <v>115</v>
      </c>
      <c r="S40" s="9" t="s">
        <v>115</v>
      </c>
      <c r="T40" s="41">
        <v>2021</v>
      </c>
      <c r="U40" s="9" t="s">
        <v>134</v>
      </c>
      <c r="V40" s="9" t="s">
        <v>848</v>
      </c>
      <c r="W40" s="9">
        <v>800</v>
      </c>
      <c r="X40" s="28" t="s">
        <v>838</v>
      </c>
      <c r="Y40" s="48" t="s">
        <v>1182</v>
      </c>
      <c r="Z40" s="48" t="s">
        <v>1185</v>
      </c>
      <c r="AA40" s="48" t="s">
        <v>115</v>
      </c>
      <c r="AB40" s="49" t="s">
        <v>1251</v>
      </c>
      <c r="AC40" s="50" t="s">
        <v>1252</v>
      </c>
      <c r="AD40" s="38"/>
      <c r="AE40" s="38"/>
      <c r="AF40" s="38"/>
      <c r="AG40" s="1" t="s">
        <v>1176</v>
      </c>
      <c r="AH40" s="20" t="s">
        <v>1182</v>
      </c>
      <c r="AI40" s="20" t="s">
        <v>1185</v>
      </c>
      <c r="AJ40" s="20" t="s">
        <v>115</v>
      </c>
      <c r="AK40" s="21" t="s">
        <v>1251</v>
      </c>
      <c r="AL40" s="22" t="s">
        <v>1252</v>
      </c>
      <c r="AM40" s="20" t="s">
        <v>1291</v>
      </c>
      <c r="AN40" s="20" t="s">
        <v>1296</v>
      </c>
    </row>
    <row r="41" spans="1:40" ht="24.95" customHeight="1" x14ac:dyDescent="0.3">
      <c r="A41" t="s">
        <v>1146</v>
      </c>
      <c r="C41" s="40" t="s">
        <v>288</v>
      </c>
      <c r="D41" s="9" t="s">
        <v>289</v>
      </c>
      <c r="E41" s="9" t="s">
        <v>492</v>
      </c>
      <c r="F41" s="13" t="s">
        <v>490</v>
      </c>
      <c r="G41" s="13" t="s">
        <v>491</v>
      </c>
      <c r="H41" s="14" t="s">
        <v>683</v>
      </c>
      <c r="I41" s="9" t="s">
        <v>1031</v>
      </c>
      <c r="J41" s="15" t="s">
        <v>914</v>
      </c>
      <c r="K41" s="13"/>
      <c r="L41" s="15" t="s">
        <v>861</v>
      </c>
      <c r="M41" s="13" t="s">
        <v>1032</v>
      </c>
      <c r="N41" s="15">
        <v>85737969263</v>
      </c>
      <c r="O41" s="13"/>
      <c r="P41" s="14" t="s">
        <v>736</v>
      </c>
      <c r="Q41" s="14" t="s">
        <v>260</v>
      </c>
      <c r="R41" s="14" t="s">
        <v>122</v>
      </c>
      <c r="S41" s="14" t="s">
        <v>114</v>
      </c>
      <c r="T41" s="16">
        <v>2017</v>
      </c>
      <c r="U41" s="14" t="s">
        <v>789</v>
      </c>
      <c r="V41" s="14" t="s">
        <v>790</v>
      </c>
      <c r="W41" s="9">
        <v>700</v>
      </c>
      <c r="X41" s="28" t="s">
        <v>838</v>
      </c>
      <c r="Y41" s="48" t="s">
        <v>1181</v>
      </c>
      <c r="Z41" s="48"/>
      <c r="AA41" s="48"/>
      <c r="AB41" s="49"/>
      <c r="AC41" s="50"/>
      <c r="AD41" s="38"/>
      <c r="AE41" s="38"/>
      <c r="AF41" s="38"/>
      <c r="AG41" t="s">
        <v>1177</v>
      </c>
      <c r="AH41" s="20" t="s">
        <v>1181</v>
      </c>
      <c r="AI41" s="20"/>
      <c r="AJ41" s="20"/>
      <c r="AK41" s="21"/>
      <c r="AL41" s="22"/>
      <c r="AM41" s="20" t="s">
        <v>1291</v>
      </c>
      <c r="AN41" s="20" t="s">
        <v>1299</v>
      </c>
    </row>
    <row r="42" spans="1:40" ht="24.95" customHeight="1" x14ac:dyDescent="0.3">
      <c r="A42" s="1" t="s">
        <v>1146</v>
      </c>
      <c r="C42" s="40" t="s">
        <v>290</v>
      </c>
      <c r="D42" s="9" t="s">
        <v>289</v>
      </c>
      <c r="E42" s="9" t="s">
        <v>1416</v>
      </c>
      <c r="F42" s="13" t="s">
        <v>493</v>
      </c>
      <c r="G42" s="13" t="s">
        <v>494</v>
      </c>
      <c r="H42" s="14" t="s">
        <v>862</v>
      </c>
      <c r="I42" s="9" t="s">
        <v>1031</v>
      </c>
      <c r="J42" s="15" t="s">
        <v>915</v>
      </c>
      <c r="K42" s="13"/>
      <c r="L42" s="15"/>
      <c r="M42" s="13"/>
      <c r="N42" s="15"/>
      <c r="O42" s="13"/>
      <c r="P42" s="14" t="s">
        <v>737</v>
      </c>
      <c r="Q42" s="14" t="s">
        <v>260</v>
      </c>
      <c r="R42" s="14" t="s">
        <v>122</v>
      </c>
      <c r="S42" s="14" t="s">
        <v>114</v>
      </c>
      <c r="T42" s="16">
        <v>2018</v>
      </c>
      <c r="U42" s="14" t="s">
        <v>789</v>
      </c>
      <c r="V42" s="14" t="s">
        <v>791</v>
      </c>
      <c r="W42" s="9">
        <v>700</v>
      </c>
      <c r="X42" s="28" t="s">
        <v>838</v>
      </c>
      <c r="Y42" s="48" t="s">
        <v>1181</v>
      </c>
      <c r="Z42" s="48"/>
      <c r="AA42" s="48"/>
      <c r="AB42" s="49"/>
      <c r="AC42" s="50"/>
      <c r="AD42" s="38"/>
      <c r="AE42" s="38"/>
      <c r="AF42" s="38"/>
      <c r="AG42" s="1" t="s">
        <v>1177</v>
      </c>
      <c r="AH42" s="20" t="s">
        <v>1181</v>
      </c>
      <c r="AI42" s="20"/>
      <c r="AJ42" s="20"/>
      <c r="AK42" s="21"/>
      <c r="AL42" s="22"/>
      <c r="AM42" s="20" t="s">
        <v>1291</v>
      </c>
      <c r="AN42" s="20" t="s">
        <v>1299</v>
      </c>
    </row>
    <row r="43" spans="1:40" ht="24.95" customHeight="1" x14ac:dyDescent="0.3">
      <c r="A43" s="1" t="s">
        <v>1146</v>
      </c>
      <c r="C43" s="40" t="s">
        <v>291</v>
      </c>
      <c r="D43" s="9" t="s">
        <v>289</v>
      </c>
      <c r="E43" s="9" t="s">
        <v>495</v>
      </c>
      <c r="F43" s="13" t="s">
        <v>496</v>
      </c>
      <c r="G43" s="13" t="s">
        <v>497</v>
      </c>
      <c r="H43" s="14" t="s">
        <v>863</v>
      </c>
      <c r="I43" s="9" t="s">
        <v>1031</v>
      </c>
      <c r="J43" s="15" t="s">
        <v>916</v>
      </c>
      <c r="K43" s="13"/>
      <c r="L43" s="15"/>
      <c r="M43" s="13"/>
      <c r="N43" s="15"/>
      <c r="O43" s="13"/>
      <c r="P43" s="14" t="s">
        <v>738</v>
      </c>
      <c r="Q43" s="14" t="s">
        <v>260</v>
      </c>
      <c r="R43" s="14" t="s">
        <v>122</v>
      </c>
      <c r="S43" s="14" t="s">
        <v>114</v>
      </c>
      <c r="T43" s="16">
        <v>2018</v>
      </c>
      <c r="U43" s="14" t="s">
        <v>789</v>
      </c>
      <c r="V43" s="14" t="s">
        <v>792</v>
      </c>
      <c r="W43" s="9">
        <v>700</v>
      </c>
      <c r="X43" s="28" t="s">
        <v>838</v>
      </c>
      <c r="Y43" s="48" t="s">
        <v>1181</v>
      </c>
      <c r="Z43" s="48"/>
      <c r="AA43" s="48"/>
      <c r="AB43" s="49"/>
      <c r="AC43" s="50"/>
      <c r="AD43" s="38"/>
      <c r="AE43" s="38"/>
      <c r="AF43" s="38"/>
      <c r="AG43" s="1" t="s">
        <v>1177</v>
      </c>
      <c r="AH43" s="20" t="s">
        <v>1181</v>
      </c>
      <c r="AI43" s="20"/>
      <c r="AJ43" s="20"/>
      <c r="AK43" s="21"/>
      <c r="AL43" s="22"/>
      <c r="AM43" s="20" t="s">
        <v>1291</v>
      </c>
      <c r="AN43" s="20" t="s">
        <v>1299</v>
      </c>
    </row>
    <row r="44" spans="1:40" ht="24.95" customHeight="1" x14ac:dyDescent="0.3">
      <c r="A44" s="1" t="s">
        <v>1146</v>
      </c>
      <c r="C44" s="40" t="s">
        <v>292</v>
      </c>
      <c r="D44" s="9" t="s">
        <v>289</v>
      </c>
      <c r="E44" s="9" t="s">
        <v>1417</v>
      </c>
      <c r="F44" s="13" t="s">
        <v>498</v>
      </c>
      <c r="G44" s="13" t="s">
        <v>499</v>
      </c>
      <c r="H44" s="14" t="s">
        <v>864</v>
      </c>
      <c r="I44" s="9" t="s">
        <v>1031</v>
      </c>
      <c r="J44" s="15" t="s">
        <v>917</v>
      </c>
      <c r="K44" s="13"/>
      <c r="L44" s="15"/>
      <c r="M44" s="13"/>
      <c r="N44" s="15"/>
      <c r="O44" s="13"/>
      <c r="P44" s="14" t="s">
        <v>739</v>
      </c>
      <c r="Q44" s="14" t="s">
        <v>260</v>
      </c>
      <c r="R44" s="14" t="s">
        <v>122</v>
      </c>
      <c r="S44" s="14" t="s">
        <v>114</v>
      </c>
      <c r="T44" s="16">
        <v>2017</v>
      </c>
      <c r="U44" s="14" t="s">
        <v>789</v>
      </c>
      <c r="V44" s="14" t="s">
        <v>793</v>
      </c>
      <c r="W44" s="9">
        <v>700</v>
      </c>
      <c r="X44" s="28" t="s">
        <v>838</v>
      </c>
      <c r="Y44" s="48" t="s">
        <v>1181</v>
      </c>
      <c r="Z44" s="48"/>
      <c r="AA44" s="48"/>
      <c r="AB44" s="49"/>
      <c r="AC44" s="50"/>
      <c r="AD44" s="38"/>
      <c r="AE44" s="38"/>
      <c r="AF44" s="38"/>
      <c r="AG44" s="1" t="s">
        <v>1177</v>
      </c>
      <c r="AH44" s="20" t="s">
        <v>1181</v>
      </c>
      <c r="AI44" s="20"/>
      <c r="AJ44" s="20"/>
      <c r="AK44" s="21"/>
      <c r="AL44" s="22"/>
      <c r="AM44" s="20" t="s">
        <v>1291</v>
      </c>
      <c r="AN44" s="20" t="s">
        <v>1299</v>
      </c>
    </row>
    <row r="45" spans="1:40" ht="24.95" customHeight="1" x14ac:dyDescent="0.3">
      <c r="A45" s="1" t="s">
        <v>1146</v>
      </c>
      <c r="C45" s="40" t="s">
        <v>293</v>
      </c>
      <c r="D45" s="9" t="s">
        <v>289</v>
      </c>
      <c r="E45" s="9" t="s">
        <v>1418</v>
      </c>
      <c r="F45" s="13" t="s">
        <v>500</v>
      </c>
      <c r="G45" s="13" t="s">
        <v>501</v>
      </c>
      <c r="H45" s="14" t="s">
        <v>865</v>
      </c>
      <c r="I45" s="9" t="s">
        <v>1034</v>
      </c>
      <c r="J45" s="15" t="s">
        <v>918</v>
      </c>
      <c r="K45" s="13"/>
      <c r="L45" s="15" t="s">
        <v>866</v>
      </c>
      <c r="M45" s="9" t="s">
        <v>1031</v>
      </c>
      <c r="N45" s="15" t="s">
        <v>966</v>
      </c>
      <c r="O45" s="13"/>
      <c r="P45" s="14" t="s">
        <v>740</v>
      </c>
      <c r="Q45" s="14" t="s">
        <v>260</v>
      </c>
      <c r="R45" s="14" t="s">
        <v>122</v>
      </c>
      <c r="S45" s="14" t="s">
        <v>114</v>
      </c>
      <c r="T45" s="16">
        <v>2018</v>
      </c>
      <c r="U45" s="14" t="s">
        <v>789</v>
      </c>
      <c r="V45" s="14" t="s">
        <v>794</v>
      </c>
      <c r="W45" s="9">
        <v>700</v>
      </c>
      <c r="X45" s="28" t="s">
        <v>838</v>
      </c>
      <c r="Y45" s="48" t="s">
        <v>1181</v>
      </c>
      <c r="Z45" s="48"/>
      <c r="AA45" s="48"/>
      <c r="AB45" s="49"/>
      <c r="AC45" s="50"/>
      <c r="AD45" s="38"/>
      <c r="AE45" s="38"/>
      <c r="AF45" s="38"/>
      <c r="AG45" s="1" t="s">
        <v>1177</v>
      </c>
      <c r="AH45" s="20" t="s">
        <v>1181</v>
      </c>
      <c r="AI45" s="20"/>
      <c r="AJ45" s="20"/>
      <c r="AK45" s="21"/>
      <c r="AL45" s="22"/>
      <c r="AM45" s="20" t="s">
        <v>1291</v>
      </c>
      <c r="AN45" s="20" t="s">
        <v>1299</v>
      </c>
    </row>
    <row r="46" spans="1:40" ht="24.95" customHeight="1" x14ac:dyDescent="0.3">
      <c r="A46" s="1" t="s">
        <v>1146</v>
      </c>
      <c r="C46" s="40" t="s">
        <v>294</v>
      </c>
      <c r="D46" s="9" t="s">
        <v>289</v>
      </c>
      <c r="E46" s="9" t="s">
        <v>1419</v>
      </c>
      <c r="F46" s="13" t="s">
        <v>502</v>
      </c>
      <c r="G46" s="13" t="s">
        <v>503</v>
      </c>
      <c r="H46" s="14" t="s">
        <v>867</v>
      </c>
      <c r="I46" s="9" t="s">
        <v>1018</v>
      </c>
      <c r="J46" s="15" t="s">
        <v>919</v>
      </c>
      <c r="K46" s="13"/>
      <c r="L46" s="15" t="s">
        <v>868</v>
      </c>
      <c r="M46" s="13" t="s">
        <v>1035</v>
      </c>
      <c r="N46" s="15" t="s">
        <v>967</v>
      </c>
      <c r="O46" s="13"/>
      <c r="P46" s="14" t="s">
        <v>741</v>
      </c>
      <c r="Q46" s="14" t="s">
        <v>260</v>
      </c>
      <c r="R46" s="14" t="s">
        <v>122</v>
      </c>
      <c r="S46" s="14" t="s">
        <v>114</v>
      </c>
      <c r="T46" s="16">
        <v>2019</v>
      </c>
      <c r="U46" s="14" t="s">
        <v>789</v>
      </c>
      <c r="V46" s="14" t="s">
        <v>795</v>
      </c>
      <c r="W46" s="9">
        <v>700</v>
      </c>
      <c r="X46" s="28" t="s">
        <v>838</v>
      </c>
      <c r="Y46" s="48" t="s">
        <v>1181</v>
      </c>
      <c r="Z46" s="48"/>
      <c r="AA46" s="48"/>
      <c r="AB46" s="49"/>
      <c r="AC46" s="50"/>
      <c r="AD46" s="38"/>
      <c r="AE46" s="38"/>
      <c r="AF46" s="38"/>
      <c r="AG46" s="1" t="s">
        <v>1177</v>
      </c>
      <c r="AH46" s="20" t="s">
        <v>1181</v>
      </c>
      <c r="AI46" s="20"/>
      <c r="AJ46" s="20"/>
      <c r="AK46" s="21"/>
      <c r="AL46" s="22"/>
      <c r="AM46" s="20" t="s">
        <v>1291</v>
      </c>
      <c r="AN46" s="20" t="s">
        <v>1299</v>
      </c>
    </row>
    <row r="47" spans="1:40" ht="24.95" customHeight="1" x14ac:dyDescent="0.3">
      <c r="A47" s="1" t="s">
        <v>1146</v>
      </c>
      <c r="C47" s="40" t="s">
        <v>295</v>
      </c>
      <c r="D47" s="9" t="s">
        <v>289</v>
      </c>
      <c r="E47" s="9" t="s">
        <v>1420</v>
      </c>
      <c r="F47" s="13" t="s">
        <v>504</v>
      </c>
      <c r="G47" s="13" t="s">
        <v>505</v>
      </c>
      <c r="H47" s="14" t="s">
        <v>869</v>
      </c>
      <c r="I47" s="9" t="s">
        <v>1031</v>
      </c>
      <c r="J47" s="15" t="s">
        <v>920</v>
      </c>
      <c r="K47" s="13"/>
      <c r="L47" s="15"/>
      <c r="M47" s="13"/>
      <c r="N47" s="15"/>
      <c r="O47" s="13"/>
      <c r="P47" s="14" t="s">
        <v>742</v>
      </c>
      <c r="Q47" s="14" t="s">
        <v>260</v>
      </c>
      <c r="R47" s="14" t="s">
        <v>122</v>
      </c>
      <c r="S47" s="14" t="s">
        <v>114</v>
      </c>
      <c r="T47" s="16">
        <v>2018</v>
      </c>
      <c r="U47" s="14" t="s">
        <v>789</v>
      </c>
      <c r="V47" s="14" t="s">
        <v>796</v>
      </c>
      <c r="W47" s="9">
        <v>700</v>
      </c>
      <c r="X47" s="28" t="s">
        <v>838</v>
      </c>
      <c r="Y47" s="48" t="s">
        <v>1181</v>
      </c>
      <c r="Z47" s="48"/>
      <c r="AA47" s="48"/>
      <c r="AB47" s="49"/>
      <c r="AC47" s="50"/>
      <c r="AD47" s="38"/>
      <c r="AE47" s="38"/>
      <c r="AF47" s="38"/>
      <c r="AG47" s="1" t="s">
        <v>1177</v>
      </c>
      <c r="AH47" s="20" t="s">
        <v>1181</v>
      </c>
      <c r="AI47" s="20"/>
      <c r="AJ47" s="20"/>
      <c r="AK47" s="21"/>
      <c r="AL47" s="22"/>
      <c r="AM47" s="20" t="s">
        <v>1291</v>
      </c>
      <c r="AN47" s="20" t="s">
        <v>1299</v>
      </c>
    </row>
    <row r="48" spans="1:40" ht="24.95" customHeight="1" x14ac:dyDescent="0.3">
      <c r="A48" s="1" t="s">
        <v>1146</v>
      </c>
      <c r="C48" s="40" t="s">
        <v>296</v>
      </c>
      <c r="D48" s="9" t="s">
        <v>289</v>
      </c>
      <c r="E48" s="9" t="s">
        <v>1420</v>
      </c>
      <c r="F48" s="13" t="s">
        <v>506</v>
      </c>
      <c r="G48" s="13" t="s">
        <v>507</v>
      </c>
      <c r="H48" s="14" t="s">
        <v>870</v>
      </c>
      <c r="I48" s="9" t="s">
        <v>1031</v>
      </c>
      <c r="J48" s="15" t="s">
        <v>921</v>
      </c>
      <c r="K48" s="13"/>
      <c r="L48" s="15"/>
      <c r="M48" s="13"/>
      <c r="N48" s="15"/>
      <c r="O48" s="13"/>
      <c r="P48" s="14" t="s">
        <v>743</v>
      </c>
      <c r="Q48" s="14" t="s">
        <v>260</v>
      </c>
      <c r="R48" s="14" t="s">
        <v>122</v>
      </c>
      <c r="S48" s="14" t="s">
        <v>114</v>
      </c>
      <c r="T48" s="16">
        <v>2018</v>
      </c>
      <c r="U48" s="14" t="s">
        <v>789</v>
      </c>
      <c r="V48" s="14" t="s">
        <v>797</v>
      </c>
      <c r="W48" s="9">
        <v>700</v>
      </c>
      <c r="X48" s="28" t="s">
        <v>838</v>
      </c>
      <c r="Y48" s="48" t="s">
        <v>1181</v>
      </c>
      <c r="Z48" s="48"/>
      <c r="AA48" s="48"/>
      <c r="AB48" s="49"/>
      <c r="AC48" s="50"/>
      <c r="AD48" s="38"/>
      <c r="AE48" s="38"/>
      <c r="AF48" s="38"/>
      <c r="AG48" s="1" t="s">
        <v>1177</v>
      </c>
      <c r="AH48" s="20" t="s">
        <v>1181</v>
      </c>
      <c r="AI48" s="20"/>
      <c r="AJ48" s="20"/>
      <c r="AK48" s="21"/>
      <c r="AL48" s="22"/>
      <c r="AM48" s="20" t="s">
        <v>1291</v>
      </c>
      <c r="AN48" s="20" t="s">
        <v>1299</v>
      </c>
    </row>
    <row r="49" spans="1:40" ht="24.95" customHeight="1" x14ac:dyDescent="0.3">
      <c r="A49" s="1" t="s">
        <v>1146</v>
      </c>
      <c r="C49" s="40" t="s">
        <v>297</v>
      </c>
      <c r="D49" s="9" t="s">
        <v>289</v>
      </c>
      <c r="E49" s="9" t="s">
        <v>1421</v>
      </c>
      <c r="F49" s="13" t="s">
        <v>508</v>
      </c>
      <c r="G49" s="13" t="s">
        <v>509</v>
      </c>
      <c r="H49" s="14" t="s">
        <v>871</v>
      </c>
      <c r="I49" s="9" t="s">
        <v>1031</v>
      </c>
      <c r="J49" s="15" t="s">
        <v>922</v>
      </c>
      <c r="K49" s="13"/>
      <c r="L49" s="15"/>
      <c r="M49" s="13"/>
      <c r="N49" s="15"/>
      <c r="O49" s="13"/>
      <c r="P49" s="14" t="s">
        <v>744</v>
      </c>
      <c r="Q49" s="14" t="s">
        <v>260</v>
      </c>
      <c r="R49" s="14" t="s">
        <v>122</v>
      </c>
      <c r="S49" s="14" t="s">
        <v>114</v>
      </c>
      <c r="T49" s="16">
        <v>2021</v>
      </c>
      <c r="U49" s="14" t="s">
        <v>789</v>
      </c>
      <c r="V49" s="14" t="s">
        <v>798</v>
      </c>
      <c r="W49" s="9">
        <v>700</v>
      </c>
      <c r="X49" s="28" t="s">
        <v>838</v>
      </c>
      <c r="Y49" s="48" t="s">
        <v>1181</v>
      </c>
      <c r="Z49" s="48"/>
      <c r="AA49" s="48"/>
      <c r="AB49" s="49"/>
      <c r="AC49" s="50"/>
      <c r="AD49" s="38"/>
      <c r="AE49" s="38"/>
      <c r="AF49" s="38"/>
      <c r="AG49" s="1" t="s">
        <v>1177</v>
      </c>
      <c r="AH49" s="20" t="s">
        <v>1181</v>
      </c>
      <c r="AI49" s="20"/>
      <c r="AJ49" s="20"/>
      <c r="AK49" s="21"/>
      <c r="AL49" s="22"/>
      <c r="AM49" s="20" t="s">
        <v>1291</v>
      </c>
      <c r="AN49" s="20" t="s">
        <v>1299</v>
      </c>
    </row>
    <row r="50" spans="1:40" ht="24.95" customHeight="1" x14ac:dyDescent="0.3">
      <c r="A50" s="1" t="s">
        <v>1146</v>
      </c>
      <c r="C50" s="40" t="s">
        <v>298</v>
      </c>
      <c r="D50" s="9" t="s">
        <v>289</v>
      </c>
      <c r="E50" s="9" t="s">
        <v>1422</v>
      </c>
      <c r="F50" s="13" t="s">
        <v>510</v>
      </c>
      <c r="G50" s="13" t="s">
        <v>511</v>
      </c>
      <c r="H50" s="14" t="s">
        <v>872</v>
      </c>
      <c r="I50" s="9" t="s">
        <v>1031</v>
      </c>
      <c r="J50" s="15" t="s">
        <v>923</v>
      </c>
      <c r="K50" s="13"/>
      <c r="L50" s="15"/>
      <c r="M50" s="13"/>
      <c r="N50" s="15"/>
      <c r="O50" s="13"/>
      <c r="P50" s="14" t="s">
        <v>745</v>
      </c>
      <c r="Q50" s="14" t="s">
        <v>260</v>
      </c>
      <c r="R50" s="14" t="s">
        <v>122</v>
      </c>
      <c r="S50" s="14" t="s">
        <v>114</v>
      </c>
      <c r="T50" s="16">
        <v>2018</v>
      </c>
      <c r="U50" s="14" t="s">
        <v>789</v>
      </c>
      <c r="V50" s="14" t="s">
        <v>799</v>
      </c>
      <c r="W50" s="9">
        <v>700</v>
      </c>
      <c r="X50" s="28" t="s">
        <v>838</v>
      </c>
      <c r="Y50" s="48" t="s">
        <v>1181</v>
      </c>
      <c r="Z50" s="48"/>
      <c r="AA50" s="48"/>
      <c r="AB50" s="49"/>
      <c r="AC50" s="50"/>
      <c r="AD50" s="38"/>
      <c r="AE50" s="38"/>
      <c r="AF50" s="38"/>
      <c r="AG50" s="1" t="s">
        <v>1177</v>
      </c>
      <c r="AH50" s="20" t="s">
        <v>1181</v>
      </c>
      <c r="AI50" s="20"/>
      <c r="AJ50" s="20"/>
      <c r="AK50" s="21"/>
      <c r="AL50" s="22"/>
      <c r="AM50" s="20" t="s">
        <v>1291</v>
      </c>
      <c r="AN50" s="20" t="s">
        <v>1299</v>
      </c>
    </row>
    <row r="51" spans="1:40" ht="24.95" customHeight="1" x14ac:dyDescent="0.3">
      <c r="A51" s="1" t="s">
        <v>1146</v>
      </c>
      <c r="C51" s="40" t="s">
        <v>299</v>
      </c>
      <c r="D51" s="9" t="s">
        <v>289</v>
      </c>
      <c r="E51" s="9" t="s">
        <v>1423</v>
      </c>
      <c r="F51" s="13" t="s">
        <v>512</v>
      </c>
      <c r="G51" s="13" t="s">
        <v>513</v>
      </c>
      <c r="H51" s="14" t="s">
        <v>873</v>
      </c>
      <c r="I51" s="9" t="s">
        <v>1031</v>
      </c>
      <c r="J51" s="15" t="s">
        <v>924</v>
      </c>
      <c r="K51" s="13"/>
      <c r="L51" s="15" t="s">
        <v>874</v>
      </c>
      <c r="M51" s="13" t="s">
        <v>1032</v>
      </c>
      <c r="N51" s="15" t="s">
        <v>968</v>
      </c>
      <c r="O51" s="13"/>
      <c r="P51" s="14" t="s">
        <v>746</v>
      </c>
      <c r="Q51" s="14" t="s">
        <v>1001</v>
      </c>
      <c r="R51" s="14" t="s">
        <v>123</v>
      </c>
      <c r="S51" s="14" t="s">
        <v>114</v>
      </c>
      <c r="T51" s="16">
        <v>2019</v>
      </c>
      <c r="U51" s="14" t="s">
        <v>789</v>
      </c>
      <c r="V51" s="14" t="s">
        <v>800</v>
      </c>
      <c r="W51" s="9">
        <v>700</v>
      </c>
      <c r="X51" s="28" t="s">
        <v>838</v>
      </c>
      <c r="Y51" s="48" t="s">
        <v>1181</v>
      </c>
      <c r="Z51" s="48"/>
      <c r="AA51" s="48"/>
      <c r="AB51" s="49"/>
      <c r="AC51" s="50"/>
      <c r="AD51" s="38"/>
      <c r="AE51" s="38"/>
      <c r="AF51" s="38"/>
      <c r="AG51" s="1" t="s">
        <v>1177</v>
      </c>
      <c r="AH51" s="20" t="s">
        <v>1181</v>
      </c>
      <c r="AI51" s="20"/>
      <c r="AJ51" s="20"/>
      <c r="AK51" s="21"/>
      <c r="AL51" s="22"/>
      <c r="AM51" s="20" t="s">
        <v>1291</v>
      </c>
      <c r="AN51" s="20" t="s">
        <v>1299</v>
      </c>
    </row>
    <row r="52" spans="1:40" ht="24.95" customHeight="1" x14ac:dyDescent="0.3">
      <c r="A52" s="1" t="s">
        <v>1146</v>
      </c>
      <c r="C52" s="40" t="s">
        <v>300</v>
      </c>
      <c r="D52" s="9" t="s">
        <v>289</v>
      </c>
      <c r="E52" s="9" t="s">
        <v>1424</v>
      </c>
      <c r="F52" s="13" t="s">
        <v>514</v>
      </c>
      <c r="G52" s="13" t="s">
        <v>515</v>
      </c>
      <c r="H52" s="14" t="s">
        <v>875</v>
      </c>
      <c r="I52" s="9" t="s">
        <v>1031</v>
      </c>
      <c r="J52" s="15" t="s">
        <v>925</v>
      </c>
      <c r="K52" s="13"/>
      <c r="L52" s="15"/>
      <c r="M52" s="13"/>
      <c r="N52" s="15"/>
      <c r="O52" s="13"/>
      <c r="P52" s="14" t="s">
        <v>747</v>
      </c>
      <c r="Q52" s="14" t="s">
        <v>1001</v>
      </c>
      <c r="R52" s="14" t="s">
        <v>123</v>
      </c>
      <c r="S52" s="14" t="s">
        <v>114</v>
      </c>
      <c r="T52" s="16">
        <v>2019</v>
      </c>
      <c r="U52" s="14" t="s">
        <v>789</v>
      </c>
      <c r="V52" s="14" t="s">
        <v>801</v>
      </c>
      <c r="W52" s="9">
        <v>700</v>
      </c>
      <c r="X52" s="28" t="s">
        <v>838</v>
      </c>
      <c r="Y52" s="48" t="s">
        <v>1181</v>
      </c>
      <c r="Z52" s="48"/>
      <c r="AA52" s="48"/>
      <c r="AB52" s="49"/>
      <c r="AC52" s="50"/>
      <c r="AD52" s="38"/>
      <c r="AE52" s="38"/>
      <c r="AF52" s="38"/>
      <c r="AG52" s="1" t="s">
        <v>1177</v>
      </c>
      <c r="AH52" s="20" t="s">
        <v>1181</v>
      </c>
      <c r="AI52" s="20"/>
      <c r="AJ52" s="20"/>
      <c r="AK52" s="21"/>
      <c r="AL52" s="22"/>
      <c r="AM52" s="20" t="s">
        <v>1291</v>
      </c>
      <c r="AN52" s="20" t="s">
        <v>1299</v>
      </c>
    </row>
    <row r="53" spans="1:40" ht="24.95" customHeight="1" x14ac:dyDescent="0.3">
      <c r="A53" s="1" t="s">
        <v>1146</v>
      </c>
      <c r="C53" s="40" t="s">
        <v>301</v>
      </c>
      <c r="D53" s="9" t="s">
        <v>289</v>
      </c>
      <c r="E53" s="9" t="s">
        <v>1425</v>
      </c>
      <c r="F53" s="13" t="s">
        <v>516</v>
      </c>
      <c r="G53" s="13" t="s">
        <v>517</v>
      </c>
      <c r="H53" s="14" t="s">
        <v>876</v>
      </c>
      <c r="I53" s="9" t="s">
        <v>1031</v>
      </c>
      <c r="J53" s="15" t="s">
        <v>926</v>
      </c>
      <c r="K53" s="13"/>
      <c r="L53" s="15"/>
      <c r="M53" s="13"/>
      <c r="N53" s="15"/>
      <c r="O53" s="13"/>
      <c r="P53" s="14" t="s">
        <v>748</v>
      </c>
      <c r="Q53" s="14" t="s">
        <v>1001</v>
      </c>
      <c r="R53" s="14" t="s">
        <v>123</v>
      </c>
      <c r="S53" s="14" t="s">
        <v>114</v>
      </c>
      <c r="T53" s="16">
        <v>2019</v>
      </c>
      <c r="U53" s="14" t="s">
        <v>789</v>
      </c>
      <c r="V53" s="14" t="s">
        <v>802</v>
      </c>
      <c r="W53" s="9">
        <v>700</v>
      </c>
      <c r="X53" s="28" t="s">
        <v>838</v>
      </c>
      <c r="Y53" s="48" t="s">
        <v>1181</v>
      </c>
      <c r="Z53" s="48"/>
      <c r="AA53" s="48"/>
      <c r="AB53" s="49"/>
      <c r="AC53" s="50"/>
      <c r="AD53" s="38"/>
      <c r="AE53" s="38"/>
      <c r="AF53" s="38"/>
      <c r="AG53" s="1" t="s">
        <v>1177</v>
      </c>
      <c r="AH53" s="20" t="s">
        <v>1181</v>
      </c>
      <c r="AI53" s="20"/>
      <c r="AJ53" s="20"/>
      <c r="AK53" s="21"/>
      <c r="AL53" s="22"/>
      <c r="AM53" s="20" t="s">
        <v>1291</v>
      </c>
      <c r="AN53" s="20" t="s">
        <v>1299</v>
      </c>
    </row>
    <row r="54" spans="1:40" ht="24.95" customHeight="1" x14ac:dyDescent="0.3">
      <c r="A54" s="1" t="s">
        <v>1146</v>
      </c>
      <c r="C54" s="40" t="s">
        <v>302</v>
      </c>
      <c r="D54" s="9" t="s">
        <v>289</v>
      </c>
      <c r="E54" s="9" t="s">
        <v>1425</v>
      </c>
      <c r="F54" s="13" t="s">
        <v>518</v>
      </c>
      <c r="G54" s="13" t="s">
        <v>519</v>
      </c>
      <c r="H54" s="14" t="s">
        <v>877</v>
      </c>
      <c r="I54" s="9" t="s">
        <v>1031</v>
      </c>
      <c r="J54" s="15" t="s">
        <v>927</v>
      </c>
      <c r="K54" s="13"/>
      <c r="L54" s="15"/>
      <c r="M54" s="13"/>
      <c r="N54" s="15"/>
      <c r="O54" s="13"/>
      <c r="P54" s="14" t="s">
        <v>749</v>
      </c>
      <c r="Q54" s="14" t="s">
        <v>1001</v>
      </c>
      <c r="R54" s="14" t="s">
        <v>123</v>
      </c>
      <c r="S54" s="14" t="s">
        <v>114</v>
      </c>
      <c r="T54" s="16">
        <v>2019</v>
      </c>
      <c r="U54" s="14" t="s">
        <v>789</v>
      </c>
      <c r="V54" s="14" t="s">
        <v>803</v>
      </c>
      <c r="W54" s="9">
        <v>700</v>
      </c>
      <c r="X54" s="28" t="s">
        <v>838</v>
      </c>
      <c r="Y54" s="48" t="s">
        <v>1181</v>
      </c>
      <c r="Z54" s="48"/>
      <c r="AA54" s="48"/>
      <c r="AB54" s="49"/>
      <c r="AC54" s="50"/>
      <c r="AD54" s="38"/>
      <c r="AE54" s="38"/>
      <c r="AF54" s="38"/>
      <c r="AG54" s="1" t="s">
        <v>1177</v>
      </c>
      <c r="AH54" s="20" t="s">
        <v>1181</v>
      </c>
      <c r="AI54" s="20"/>
      <c r="AJ54" s="20"/>
      <c r="AK54" s="21"/>
      <c r="AL54" s="22"/>
      <c r="AM54" s="20" t="s">
        <v>1291</v>
      </c>
      <c r="AN54" s="20" t="s">
        <v>1299</v>
      </c>
    </row>
    <row r="55" spans="1:40" ht="24.95" customHeight="1" x14ac:dyDescent="0.3">
      <c r="A55" s="1" t="s">
        <v>1146</v>
      </c>
      <c r="C55" s="40" t="s">
        <v>303</v>
      </c>
      <c r="D55" s="9" t="s">
        <v>289</v>
      </c>
      <c r="E55" s="9" t="s">
        <v>1425</v>
      </c>
      <c r="F55" s="13" t="s">
        <v>524</v>
      </c>
      <c r="G55" s="13" t="s">
        <v>525</v>
      </c>
      <c r="H55" s="14" t="s">
        <v>878</v>
      </c>
      <c r="I55" s="9" t="s">
        <v>1031</v>
      </c>
      <c r="J55" s="15" t="s">
        <v>928</v>
      </c>
      <c r="K55" s="13"/>
      <c r="L55" s="15"/>
      <c r="M55" s="13"/>
      <c r="N55" s="15"/>
      <c r="O55" s="13"/>
      <c r="P55" s="14" t="s">
        <v>750</v>
      </c>
      <c r="Q55" s="14" t="s">
        <v>1001</v>
      </c>
      <c r="R55" s="14" t="s">
        <v>123</v>
      </c>
      <c r="S55" s="14" t="s">
        <v>114</v>
      </c>
      <c r="T55" s="16">
        <v>2019</v>
      </c>
      <c r="U55" s="14" t="s">
        <v>789</v>
      </c>
      <c r="V55" s="14" t="s">
        <v>804</v>
      </c>
      <c r="W55" s="9">
        <v>700</v>
      </c>
      <c r="X55" s="28" t="s">
        <v>838</v>
      </c>
      <c r="Y55" s="48" t="s">
        <v>1181</v>
      </c>
      <c r="Z55" s="48"/>
      <c r="AA55" s="48"/>
      <c r="AB55" s="49"/>
      <c r="AC55" s="50"/>
      <c r="AD55" s="38"/>
      <c r="AE55" s="38"/>
      <c r="AF55" s="38"/>
      <c r="AG55" s="1" t="s">
        <v>1177</v>
      </c>
      <c r="AH55" s="20" t="s">
        <v>1181</v>
      </c>
      <c r="AI55" s="20"/>
      <c r="AJ55" s="20"/>
      <c r="AK55" s="21"/>
      <c r="AL55" s="22"/>
      <c r="AM55" s="20" t="s">
        <v>1291</v>
      </c>
      <c r="AN55" s="20" t="s">
        <v>1299</v>
      </c>
    </row>
    <row r="56" spans="1:40" ht="24.95" customHeight="1" x14ac:dyDescent="0.3">
      <c r="A56" s="1" t="s">
        <v>1146</v>
      </c>
      <c r="C56" s="40" t="s">
        <v>304</v>
      </c>
      <c r="D56" s="9" t="s">
        <v>289</v>
      </c>
      <c r="E56" s="9" t="s">
        <v>1425</v>
      </c>
      <c r="F56" s="13" t="s">
        <v>522</v>
      </c>
      <c r="G56" s="13" t="s">
        <v>523</v>
      </c>
      <c r="H56" s="14" t="s">
        <v>879</v>
      </c>
      <c r="I56" s="9" t="s">
        <v>1031</v>
      </c>
      <c r="J56" s="15" t="s">
        <v>929</v>
      </c>
      <c r="K56" s="13"/>
      <c r="L56" s="15"/>
      <c r="M56" s="13"/>
      <c r="N56" s="15"/>
      <c r="O56" s="13"/>
      <c r="P56" s="14" t="s">
        <v>751</v>
      </c>
      <c r="Q56" s="14" t="s">
        <v>1001</v>
      </c>
      <c r="R56" s="14" t="s">
        <v>123</v>
      </c>
      <c r="S56" s="14" t="s">
        <v>114</v>
      </c>
      <c r="T56" s="16">
        <v>2019</v>
      </c>
      <c r="U56" s="14" t="s">
        <v>789</v>
      </c>
      <c r="V56" s="14" t="s">
        <v>805</v>
      </c>
      <c r="W56" s="9">
        <v>700</v>
      </c>
      <c r="X56" s="28" t="s">
        <v>838</v>
      </c>
      <c r="Y56" s="48" t="s">
        <v>1181</v>
      </c>
      <c r="Z56" s="48"/>
      <c r="AA56" s="48"/>
      <c r="AB56" s="49"/>
      <c r="AC56" s="50"/>
      <c r="AD56" s="38"/>
      <c r="AE56" s="38"/>
      <c r="AF56" s="38"/>
      <c r="AG56" s="1" t="s">
        <v>1177</v>
      </c>
      <c r="AH56" s="20" t="s">
        <v>1181</v>
      </c>
      <c r="AI56" s="20"/>
      <c r="AJ56" s="20"/>
      <c r="AK56" s="21"/>
      <c r="AL56" s="22"/>
      <c r="AM56" s="20" t="s">
        <v>1291</v>
      </c>
      <c r="AN56" s="20" t="s">
        <v>1299</v>
      </c>
    </row>
    <row r="57" spans="1:40" ht="24.95" customHeight="1" x14ac:dyDescent="0.3">
      <c r="A57" s="1" t="s">
        <v>1146</v>
      </c>
      <c r="C57" s="40" t="s">
        <v>305</v>
      </c>
      <c r="D57" s="9" t="s">
        <v>289</v>
      </c>
      <c r="E57" s="9" t="s">
        <v>1426</v>
      </c>
      <c r="F57" s="13" t="s">
        <v>526</v>
      </c>
      <c r="G57" s="13" t="s">
        <v>527</v>
      </c>
      <c r="H57" s="14" t="s">
        <v>880</v>
      </c>
      <c r="I57" s="9" t="s">
        <v>1031</v>
      </c>
      <c r="J57" s="15" t="s">
        <v>930</v>
      </c>
      <c r="K57" s="13"/>
      <c r="L57" s="15" t="s">
        <v>881</v>
      </c>
      <c r="M57" s="13" t="s">
        <v>1032</v>
      </c>
      <c r="N57" s="15" t="s">
        <v>969</v>
      </c>
      <c r="O57" s="13"/>
      <c r="P57" s="14" t="s">
        <v>752</v>
      </c>
      <c r="Q57" s="14" t="s">
        <v>1001</v>
      </c>
      <c r="R57" s="14" t="s">
        <v>123</v>
      </c>
      <c r="S57" s="14" t="s">
        <v>114</v>
      </c>
      <c r="T57" s="16">
        <v>2019</v>
      </c>
      <c r="U57" s="14" t="s">
        <v>789</v>
      </c>
      <c r="V57" s="14" t="s">
        <v>806</v>
      </c>
      <c r="W57" s="9">
        <v>700</v>
      </c>
      <c r="X57" s="28" t="s">
        <v>838</v>
      </c>
      <c r="Y57" s="48" t="s">
        <v>1181</v>
      </c>
      <c r="Z57" s="48"/>
      <c r="AA57" s="48"/>
      <c r="AB57" s="49"/>
      <c r="AC57" s="50"/>
      <c r="AD57" s="38"/>
      <c r="AE57" s="38"/>
      <c r="AF57" s="38"/>
      <c r="AG57" s="1" t="s">
        <v>1177</v>
      </c>
      <c r="AH57" s="20" t="s">
        <v>1181</v>
      </c>
      <c r="AI57" s="20"/>
      <c r="AJ57" s="20"/>
      <c r="AK57" s="21"/>
      <c r="AL57" s="22"/>
      <c r="AM57" s="20" t="s">
        <v>1291</v>
      </c>
      <c r="AN57" s="20" t="s">
        <v>1299</v>
      </c>
    </row>
    <row r="58" spans="1:40" ht="24.95" customHeight="1" x14ac:dyDescent="0.3">
      <c r="A58" s="1" t="s">
        <v>1146</v>
      </c>
      <c r="C58" s="40" t="s">
        <v>306</v>
      </c>
      <c r="D58" s="9" t="s">
        <v>289</v>
      </c>
      <c r="E58" s="9" t="s">
        <v>1427</v>
      </c>
      <c r="F58" s="13" t="s">
        <v>528</v>
      </c>
      <c r="G58" s="13" t="s">
        <v>529</v>
      </c>
      <c r="H58" s="14" t="s">
        <v>882</v>
      </c>
      <c r="I58" s="9" t="s">
        <v>1031</v>
      </c>
      <c r="J58" s="15" t="s">
        <v>931</v>
      </c>
      <c r="K58" s="13"/>
      <c r="L58" s="15"/>
      <c r="M58" s="13"/>
      <c r="N58" s="15"/>
      <c r="O58" s="13"/>
      <c r="P58" s="14" t="s">
        <v>753</v>
      </c>
      <c r="Q58" s="14" t="s">
        <v>1001</v>
      </c>
      <c r="R58" s="14" t="s">
        <v>123</v>
      </c>
      <c r="S58" s="14" t="s">
        <v>114</v>
      </c>
      <c r="T58" s="16">
        <v>2019</v>
      </c>
      <c r="U58" s="14" t="s">
        <v>789</v>
      </c>
      <c r="V58" s="14" t="s">
        <v>807</v>
      </c>
      <c r="W58" s="9">
        <v>700</v>
      </c>
      <c r="X58" s="28" t="s">
        <v>838</v>
      </c>
      <c r="Y58" s="48" t="s">
        <v>1181</v>
      </c>
      <c r="Z58" s="48"/>
      <c r="AA58" s="48"/>
      <c r="AB58" s="49"/>
      <c r="AC58" s="50"/>
      <c r="AD58" s="38"/>
      <c r="AE58" s="38"/>
      <c r="AF58" s="38"/>
      <c r="AG58" s="1" t="s">
        <v>1177</v>
      </c>
      <c r="AH58" s="20" t="s">
        <v>1181</v>
      </c>
      <c r="AI58" s="20"/>
      <c r="AJ58" s="20"/>
      <c r="AK58" s="21"/>
      <c r="AL58" s="22"/>
      <c r="AM58" s="20" t="s">
        <v>1291</v>
      </c>
      <c r="AN58" s="20" t="s">
        <v>1299</v>
      </c>
    </row>
    <row r="59" spans="1:40" ht="24.95" customHeight="1" x14ac:dyDescent="0.3">
      <c r="A59" s="1" t="s">
        <v>1146</v>
      </c>
      <c r="C59" s="40" t="s">
        <v>307</v>
      </c>
      <c r="D59" s="9" t="s">
        <v>289</v>
      </c>
      <c r="E59" s="9" t="s">
        <v>1425</v>
      </c>
      <c r="F59" s="13" t="s">
        <v>520</v>
      </c>
      <c r="G59" s="13" t="s">
        <v>521</v>
      </c>
      <c r="H59" s="14" t="s">
        <v>883</v>
      </c>
      <c r="I59" s="9" t="s">
        <v>1031</v>
      </c>
      <c r="J59" s="15" t="s">
        <v>932</v>
      </c>
      <c r="K59" s="13"/>
      <c r="L59" s="15"/>
      <c r="M59" s="13"/>
      <c r="N59" s="15"/>
      <c r="O59" s="13"/>
      <c r="P59" s="14" t="s">
        <v>754</v>
      </c>
      <c r="Q59" s="14" t="s">
        <v>1001</v>
      </c>
      <c r="R59" s="14" t="s">
        <v>123</v>
      </c>
      <c r="S59" s="14" t="s">
        <v>114</v>
      </c>
      <c r="T59" s="16">
        <v>2019</v>
      </c>
      <c r="U59" s="14" t="s">
        <v>789</v>
      </c>
      <c r="V59" s="14" t="s">
        <v>808</v>
      </c>
      <c r="W59" s="9">
        <v>700</v>
      </c>
      <c r="X59" s="28" t="s">
        <v>838</v>
      </c>
      <c r="Y59" s="48" t="s">
        <v>1181</v>
      </c>
      <c r="Z59" s="48"/>
      <c r="AA59" s="48"/>
      <c r="AB59" s="49"/>
      <c r="AC59" s="50"/>
      <c r="AD59" s="38"/>
      <c r="AE59" s="38"/>
      <c r="AF59" s="38"/>
      <c r="AG59" s="1" t="s">
        <v>1177</v>
      </c>
      <c r="AH59" s="20" t="s">
        <v>1181</v>
      </c>
      <c r="AI59" s="20"/>
      <c r="AJ59" s="20"/>
      <c r="AK59" s="21"/>
      <c r="AL59" s="22"/>
      <c r="AM59" s="20" t="s">
        <v>1291</v>
      </c>
      <c r="AN59" s="20" t="s">
        <v>1299</v>
      </c>
    </row>
    <row r="60" spans="1:40" ht="24.95" customHeight="1" x14ac:dyDescent="0.3">
      <c r="A60" s="1" t="s">
        <v>1146</v>
      </c>
      <c r="C60" s="40" t="s">
        <v>308</v>
      </c>
      <c r="D60" s="9" t="s">
        <v>289</v>
      </c>
      <c r="E60" s="9" t="s">
        <v>1427</v>
      </c>
      <c r="F60" s="13" t="s">
        <v>530</v>
      </c>
      <c r="G60" s="13" t="s">
        <v>531</v>
      </c>
      <c r="H60" s="14" t="s">
        <v>884</v>
      </c>
      <c r="I60" s="9" t="s">
        <v>1031</v>
      </c>
      <c r="J60" s="15" t="s">
        <v>933</v>
      </c>
      <c r="K60" s="13"/>
      <c r="L60" s="15"/>
      <c r="M60" s="13"/>
      <c r="N60" s="15"/>
      <c r="O60" s="13"/>
      <c r="P60" s="14" t="s">
        <v>755</v>
      </c>
      <c r="Q60" s="14" t="s">
        <v>1001</v>
      </c>
      <c r="R60" s="14" t="s">
        <v>123</v>
      </c>
      <c r="S60" s="14" t="s">
        <v>114</v>
      </c>
      <c r="T60" s="16">
        <v>2019</v>
      </c>
      <c r="U60" s="14" t="s">
        <v>789</v>
      </c>
      <c r="V60" s="14" t="s">
        <v>809</v>
      </c>
      <c r="W60" s="9">
        <v>700</v>
      </c>
      <c r="X60" s="28" t="s">
        <v>838</v>
      </c>
      <c r="Y60" s="48" t="s">
        <v>1181</v>
      </c>
      <c r="Z60" s="48"/>
      <c r="AA60" s="48"/>
      <c r="AB60" s="49"/>
      <c r="AC60" s="50"/>
      <c r="AD60" s="38"/>
      <c r="AE60" s="38"/>
      <c r="AF60" s="38"/>
      <c r="AG60" s="1" t="s">
        <v>1177</v>
      </c>
      <c r="AH60" s="20" t="s">
        <v>1181</v>
      </c>
      <c r="AI60" s="20"/>
      <c r="AJ60" s="20"/>
      <c r="AK60" s="21"/>
      <c r="AL60" s="22"/>
      <c r="AM60" s="20" t="s">
        <v>1291</v>
      </c>
      <c r="AN60" s="20" t="s">
        <v>1299</v>
      </c>
    </row>
    <row r="61" spans="1:40" ht="24.95" customHeight="1" x14ac:dyDescent="0.3">
      <c r="A61" s="1" t="s">
        <v>1146</v>
      </c>
      <c r="C61" s="40" t="s">
        <v>309</v>
      </c>
      <c r="D61" s="9" t="s">
        <v>289</v>
      </c>
      <c r="E61" s="9" t="s">
        <v>1427</v>
      </c>
      <c r="F61" s="13" t="s">
        <v>532</v>
      </c>
      <c r="G61" s="13" t="s">
        <v>533</v>
      </c>
      <c r="H61" s="14" t="s">
        <v>681</v>
      </c>
      <c r="I61" s="9" t="s">
        <v>1031</v>
      </c>
      <c r="J61" s="15" t="s">
        <v>934</v>
      </c>
      <c r="K61" s="13"/>
      <c r="L61" s="15"/>
      <c r="M61" s="13"/>
      <c r="N61" s="15"/>
      <c r="O61" s="13"/>
      <c r="P61" s="14" t="s">
        <v>756</v>
      </c>
      <c r="Q61" s="14" t="s">
        <v>1001</v>
      </c>
      <c r="R61" s="14" t="s">
        <v>123</v>
      </c>
      <c r="S61" s="14" t="s">
        <v>114</v>
      </c>
      <c r="T61" s="16">
        <v>2019</v>
      </c>
      <c r="U61" s="14" t="s">
        <v>789</v>
      </c>
      <c r="V61" s="14" t="s">
        <v>810</v>
      </c>
      <c r="W61" s="9">
        <v>700</v>
      </c>
      <c r="X61" s="28" t="s">
        <v>838</v>
      </c>
      <c r="Y61" s="48" t="s">
        <v>1181</v>
      </c>
      <c r="Z61" s="48"/>
      <c r="AA61" s="48"/>
      <c r="AB61" s="49"/>
      <c r="AC61" s="50"/>
      <c r="AD61" s="38"/>
      <c r="AE61" s="38"/>
      <c r="AF61" s="38"/>
      <c r="AG61" s="1" t="s">
        <v>1177</v>
      </c>
      <c r="AH61" s="20" t="s">
        <v>1181</v>
      </c>
      <c r="AI61" s="20"/>
      <c r="AJ61" s="20"/>
      <c r="AK61" s="21"/>
      <c r="AL61" s="22"/>
      <c r="AM61" s="20" t="s">
        <v>1291</v>
      </c>
      <c r="AN61" s="20" t="s">
        <v>1299</v>
      </c>
    </row>
    <row r="62" spans="1:40" ht="24.95" customHeight="1" x14ac:dyDescent="0.3">
      <c r="A62" s="1" t="s">
        <v>1146</v>
      </c>
      <c r="C62" s="40" t="s">
        <v>310</v>
      </c>
      <c r="D62" s="9" t="s">
        <v>289</v>
      </c>
      <c r="E62" s="9" t="s">
        <v>1427</v>
      </c>
      <c r="F62" s="13" t="s">
        <v>534</v>
      </c>
      <c r="G62" s="13" t="s">
        <v>535</v>
      </c>
      <c r="H62" s="14" t="s">
        <v>885</v>
      </c>
      <c r="I62" s="9" t="s">
        <v>1031</v>
      </c>
      <c r="J62" s="15" t="s">
        <v>935</v>
      </c>
      <c r="K62" s="13"/>
      <c r="L62" s="15"/>
      <c r="M62" s="13"/>
      <c r="N62" s="15"/>
      <c r="O62" s="13"/>
      <c r="P62" s="14" t="s">
        <v>757</v>
      </c>
      <c r="Q62" s="14" t="s">
        <v>1001</v>
      </c>
      <c r="R62" s="14" t="s">
        <v>123</v>
      </c>
      <c r="S62" s="14" t="s">
        <v>114</v>
      </c>
      <c r="T62" s="16">
        <v>2019</v>
      </c>
      <c r="U62" s="14" t="s">
        <v>789</v>
      </c>
      <c r="V62" s="14" t="s">
        <v>811</v>
      </c>
      <c r="W62" s="9">
        <v>700</v>
      </c>
      <c r="X62" s="28" t="s">
        <v>838</v>
      </c>
      <c r="Y62" s="48" t="s">
        <v>1181</v>
      </c>
      <c r="Z62" s="48"/>
      <c r="AA62" s="48"/>
      <c r="AB62" s="49"/>
      <c r="AC62" s="50"/>
      <c r="AD62" s="38"/>
      <c r="AE62" s="38"/>
      <c r="AF62" s="38"/>
      <c r="AG62" s="1" t="s">
        <v>1177</v>
      </c>
      <c r="AH62" s="20" t="s">
        <v>1181</v>
      </c>
      <c r="AI62" s="20"/>
      <c r="AJ62" s="20"/>
      <c r="AK62" s="21"/>
      <c r="AL62" s="22"/>
      <c r="AM62" s="20" t="s">
        <v>1291</v>
      </c>
      <c r="AN62" s="20" t="s">
        <v>1299</v>
      </c>
    </row>
    <row r="63" spans="1:40" ht="24.95" customHeight="1" x14ac:dyDescent="0.3">
      <c r="A63" s="1" t="s">
        <v>1146</v>
      </c>
      <c r="C63" s="40" t="s">
        <v>311</v>
      </c>
      <c r="D63" s="9" t="s">
        <v>289</v>
      </c>
      <c r="E63" s="9" t="s">
        <v>1427</v>
      </c>
      <c r="F63" s="13" t="s">
        <v>536</v>
      </c>
      <c r="G63" s="13" t="s">
        <v>537</v>
      </c>
      <c r="H63" s="14" t="s">
        <v>886</v>
      </c>
      <c r="I63" s="9" t="s">
        <v>1031</v>
      </c>
      <c r="J63" s="15" t="s">
        <v>936</v>
      </c>
      <c r="K63" s="13"/>
      <c r="L63" s="15" t="s">
        <v>887</v>
      </c>
      <c r="M63" s="13" t="s">
        <v>1032</v>
      </c>
      <c r="N63" s="15" t="s">
        <v>970</v>
      </c>
      <c r="O63" s="13"/>
      <c r="P63" s="14" t="s">
        <v>758</v>
      </c>
      <c r="Q63" s="14" t="s">
        <v>1001</v>
      </c>
      <c r="R63" s="14" t="s">
        <v>123</v>
      </c>
      <c r="S63" s="14" t="s">
        <v>114</v>
      </c>
      <c r="T63" s="16">
        <v>2019</v>
      </c>
      <c r="U63" s="14" t="s">
        <v>789</v>
      </c>
      <c r="V63" s="14" t="s">
        <v>812</v>
      </c>
      <c r="W63" s="9">
        <v>700</v>
      </c>
      <c r="X63" s="28" t="s">
        <v>838</v>
      </c>
      <c r="Y63" s="48" t="s">
        <v>1181</v>
      </c>
      <c r="Z63" s="48"/>
      <c r="AA63" s="48"/>
      <c r="AB63" s="49"/>
      <c r="AC63" s="50"/>
      <c r="AD63" s="38"/>
      <c r="AE63" s="38"/>
      <c r="AF63" s="38"/>
      <c r="AG63" s="1" t="s">
        <v>1177</v>
      </c>
      <c r="AH63" s="20" t="s">
        <v>1181</v>
      </c>
      <c r="AI63" s="20"/>
      <c r="AJ63" s="20"/>
      <c r="AK63" s="21"/>
      <c r="AL63" s="22"/>
      <c r="AM63" s="20" t="s">
        <v>1291</v>
      </c>
      <c r="AN63" s="20" t="s">
        <v>1299</v>
      </c>
    </row>
    <row r="64" spans="1:40" ht="24.95" customHeight="1" x14ac:dyDescent="0.3">
      <c r="A64" s="1" t="s">
        <v>1146</v>
      </c>
      <c r="C64" s="40" t="s">
        <v>312</v>
      </c>
      <c r="D64" s="9" t="s">
        <v>289</v>
      </c>
      <c r="E64" s="9" t="s">
        <v>1428</v>
      </c>
      <c r="F64" s="13" t="s">
        <v>538</v>
      </c>
      <c r="G64" s="13" t="s">
        <v>539</v>
      </c>
      <c r="H64" s="14" t="s">
        <v>888</v>
      </c>
      <c r="I64" s="9" t="s">
        <v>1031</v>
      </c>
      <c r="J64" s="15" t="s">
        <v>937</v>
      </c>
      <c r="K64" s="13"/>
      <c r="L64" s="15"/>
      <c r="M64" s="13"/>
      <c r="N64" s="15"/>
      <c r="O64" s="13"/>
      <c r="P64" s="14" t="s">
        <v>759</v>
      </c>
      <c r="Q64" s="14" t="s">
        <v>1005</v>
      </c>
      <c r="R64" s="14" t="s">
        <v>122</v>
      </c>
      <c r="S64" s="14" t="s">
        <v>114</v>
      </c>
      <c r="T64" s="16">
        <v>2019</v>
      </c>
      <c r="U64" s="14" t="s">
        <v>789</v>
      </c>
      <c r="V64" s="14" t="s">
        <v>813</v>
      </c>
      <c r="W64" s="9">
        <v>700</v>
      </c>
      <c r="X64" s="28" t="s">
        <v>838</v>
      </c>
      <c r="Y64" s="48" t="s">
        <v>1181</v>
      </c>
      <c r="Z64" s="48"/>
      <c r="AA64" s="48"/>
      <c r="AB64" s="49"/>
      <c r="AC64" s="50"/>
      <c r="AD64" s="38"/>
      <c r="AE64" s="38"/>
      <c r="AF64" s="38"/>
      <c r="AG64" s="1" t="s">
        <v>1177</v>
      </c>
      <c r="AH64" s="20" t="s">
        <v>1181</v>
      </c>
      <c r="AI64" s="20"/>
      <c r="AJ64" s="20"/>
      <c r="AK64" s="21"/>
      <c r="AL64" s="22"/>
      <c r="AM64" s="20" t="s">
        <v>1291</v>
      </c>
      <c r="AN64" s="20" t="s">
        <v>1299</v>
      </c>
    </row>
    <row r="65" spans="1:40" ht="24.95" customHeight="1" x14ac:dyDescent="0.3">
      <c r="A65" s="1" t="s">
        <v>1146</v>
      </c>
      <c r="C65" s="40" t="s">
        <v>313</v>
      </c>
      <c r="D65" s="9" t="s">
        <v>289</v>
      </c>
      <c r="E65" s="9" t="s">
        <v>1429</v>
      </c>
      <c r="F65" s="13" t="s">
        <v>1337</v>
      </c>
      <c r="G65" s="13" t="s">
        <v>1338</v>
      </c>
      <c r="H65" s="14" t="s">
        <v>889</v>
      </c>
      <c r="I65" s="9" t="s">
        <v>1031</v>
      </c>
      <c r="J65" s="15" t="s">
        <v>938</v>
      </c>
      <c r="K65" s="13"/>
      <c r="L65" s="15"/>
      <c r="M65" s="13"/>
      <c r="N65" s="15"/>
      <c r="O65" s="13"/>
      <c r="P65" s="14" t="s">
        <v>760</v>
      </c>
      <c r="Q65" s="14" t="s">
        <v>1005</v>
      </c>
      <c r="R65" s="14" t="s">
        <v>122</v>
      </c>
      <c r="S65" s="14" t="s">
        <v>114</v>
      </c>
      <c r="T65" s="16">
        <v>2019</v>
      </c>
      <c r="U65" s="14" t="s">
        <v>789</v>
      </c>
      <c r="V65" s="14" t="s">
        <v>815</v>
      </c>
      <c r="W65" s="9">
        <v>700</v>
      </c>
      <c r="X65" s="28" t="s">
        <v>838</v>
      </c>
      <c r="Y65" s="48" t="s">
        <v>1181</v>
      </c>
      <c r="Z65" s="48"/>
      <c r="AA65" s="48"/>
      <c r="AB65" s="49"/>
      <c r="AC65" s="50"/>
      <c r="AD65" s="38"/>
      <c r="AE65" s="38"/>
      <c r="AF65" s="38"/>
      <c r="AG65" s="1" t="s">
        <v>1177</v>
      </c>
      <c r="AH65" s="20" t="s">
        <v>1181</v>
      </c>
      <c r="AI65" s="20"/>
      <c r="AJ65" s="20"/>
      <c r="AK65" s="21"/>
      <c r="AL65" s="22"/>
      <c r="AM65" s="20" t="s">
        <v>1291</v>
      </c>
      <c r="AN65" s="20" t="s">
        <v>1299</v>
      </c>
    </row>
    <row r="66" spans="1:40" ht="24.95" customHeight="1" x14ac:dyDescent="0.3">
      <c r="A66" s="1" t="s">
        <v>1146</v>
      </c>
      <c r="C66" s="40" t="s">
        <v>314</v>
      </c>
      <c r="D66" s="9" t="s">
        <v>289</v>
      </c>
      <c r="E66" s="9" t="s">
        <v>1430</v>
      </c>
      <c r="F66" s="13" t="s">
        <v>551</v>
      </c>
      <c r="G66" s="13" t="s">
        <v>552</v>
      </c>
      <c r="H66" s="14" t="s">
        <v>890</v>
      </c>
      <c r="I66" s="9" t="s">
        <v>1018</v>
      </c>
      <c r="J66" s="15" t="s">
        <v>939</v>
      </c>
      <c r="K66" s="13"/>
      <c r="L66" s="15" t="s">
        <v>891</v>
      </c>
      <c r="M66" s="9" t="s">
        <v>1031</v>
      </c>
      <c r="N66" s="15" t="s">
        <v>971</v>
      </c>
      <c r="O66" s="13"/>
      <c r="P66" s="14" t="s">
        <v>761</v>
      </c>
      <c r="Q66" s="14" t="s">
        <v>1005</v>
      </c>
      <c r="R66" s="14" t="s">
        <v>122</v>
      </c>
      <c r="S66" s="14" t="s">
        <v>114</v>
      </c>
      <c r="T66" s="16">
        <v>2019</v>
      </c>
      <c r="U66" s="14" t="s">
        <v>789</v>
      </c>
      <c r="V66" s="14" t="s">
        <v>814</v>
      </c>
      <c r="W66" s="9">
        <v>700</v>
      </c>
      <c r="X66" s="28" t="s">
        <v>838</v>
      </c>
      <c r="Y66" s="48" t="s">
        <v>1181</v>
      </c>
      <c r="Z66" s="48"/>
      <c r="AA66" s="48"/>
      <c r="AB66" s="49"/>
      <c r="AC66" s="50"/>
      <c r="AD66" s="38"/>
      <c r="AE66" s="38"/>
      <c r="AF66" s="38"/>
      <c r="AG66" s="1" t="s">
        <v>1177</v>
      </c>
      <c r="AH66" s="20" t="s">
        <v>1181</v>
      </c>
      <c r="AI66" s="20"/>
      <c r="AJ66" s="20"/>
      <c r="AK66" s="21"/>
      <c r="AL66" s="22"/>
      <c r="AM66" s="20" t="s">
        <v>1291</v>
      </c>
      <c r="AN66" s="20" t="s">
        <v>1299</v>
      </c>
    </row>
    <row r="67" spans="1:40" ht="24.95" customHeight="1" x14ac:dyDescent="0.3">
      <c r="A67" s="1" t="s">
        <v>1146</v>
      </c>
      <c r="C67" s="40" t="s">
        <v>315</v>
      </c>
      <c r="D67" s="9" t="s">
        <v>289</v>
      </c>
      <c r="E67" s="9" t="s">
        <v>548</v>
      </c>
      <c r="F67" s="13" t="s">
        <v>549</v>
      </c>
      <c r="G67" s="13" t="s">
        <v>550</v>
      </c>
      <c r="H67" s="14" t="s">
        <v>892</v>
      </c>
      <c r="I67" s="9" t="s">
        <v>1031</v>
      </c>
      <c r="J67" s="15" t="s">
        <v>940</v>
      </c>
      <c r="K67" s="13"/>
      <c r="L67" s="15" t="s">
        <v>893</v>
      </c>
      <c r="M67" s="13" t="s">
        <v>1018</v>
      </c>
      <c r="N67" s="15" t="s">
        <v>972</v>
      </c>
      <c r="O67" s="13"/>
      <c r="P67" s="14" t="s">
        <v>762</v>
      </c>
      <c r="Q67" s="14" t="s">
        <v>1005</v>
      </c>
      <c r="R67" s="14" t="s">
        <v>122</v>
      </c>
      <c r="S67" s="14" t="s">
        <v>114</v>
      </c>
      <c r="T67" s="16">
        <v>2019</v>
      </c>
      <c r="U67" s="14" t="s">
        <v>789</v>
      </c>
      <c r="V67" s="14" t="s">
        <v>816</v>
      </c>
      <c r="W67" s="9">
        <v>700</v>
      </c>
      <c r="X67" s="28" t="s">
        <v>838</v>
      </c>
      <c r="Y67" s="48" t="s">
        <v>1181</v>
      </c>
      <c r="Z67" s="48"/>
      <c r="AA67" s="48"/>
      <c r="AB67" s="49"/>
      <c r="AC67" s="50"/>
      <c r="AD67" s="38"/>
      <c r="AE67" s="38"/>
      <c r="AF67" s="38"/>
      <c r="AG67" s="1" t="s">
        <v>1177</v>
      </c>
      <c r="AH67" s="20" t="s">
        <v>1181</v>
      </c>
      <c r="AI67" s="20"/>
      <c r="AJ67" s="20"/>
      <c r="AK67" s="21"/>
      <c r="AL67" s="22"/>
      <c r="AM67" s="20" t="s">
        <v>1291</v>
      </c>
      <c r="AN67" s="20" t="s">
        <v>1299</v>
      </c>
    </row>
    <row r="68" spans="1:40" ht="24.95" customHeight="1" x14ac:dyDescent="0.3">
      <c r="A68" s="1" t="s">
        <v>1146</v>
      </c>
      <c r="C68" s="40" t="s">
        <v>316</v>
      </c>
      <c r="D68" s="9" t="s">
        <v>289</v>
      </c>
      <c r="E68" s="9" t="s">
        <v>546</v>
      </c>
      <c r="F68" s="13" t="s">
        <v>540</v>
      </c>
      <c r="G68" s="13" t="s">
        <v>541</v>
      </c>
      <c r="H68" s="14" t="s">
        <v>894</v>
      </c>
      <c r="I68" s="9" t="s">
        <v>1031</v>
      </c>
      <c r="J68" s="15" t="s">
        <v>941</v>
      </c>
      <c r="K68" s="13"/>
      <c r="L68" s="15" t="s">
        <v>895</v>
      </c>
      <c r="M68" s="13" t="s">
        <v>1018</v>
      </c>
      <c r="N68" s="15" t="s">
        <v>973</v>
      </c>
      <c r="O68" s="13"/>
      <c r="P68" s="14" t="s">
        <v>763</v>
      </c>
      <c r="Q68" s="14" t="s">
        <v>1005</v>
      </c>
      <c r="R68" s="14" t="s">
        <v>122</v>
      </c>
      <c r="S68" s="14" t="s">
        <v>114</v>
      </c>
      <c r="T68" s="16">
        <v>2019</v>
      </c>
      <c r="U68" s="14" t="s">
        <v>789</v>
      </c>
      <c r="V68" s="14" t="s">
        <v>817</v>
      </c>
      <c r="W68" s="9">
        <v>700</v>
      </c>
      <c r="X68" s="28" t="s">
        <v>838</v>
      </c>
      <c r="Y68" s="48" t="s">
        <v>1181</v>
      </c>
      <c r="Z68" s="48"/>
      <c r="AA68" s="48"/>
      <c r="AB68" s="49"/>
      <c r="AC68" s="50"/>
      <c r="AD68" s="38"/>
      <c r="AE68" s="38"/>
      <c r="AF68" s="38"/>
      <c r="AG68" s="1" t="s">
        <v>1177</v>
      </c>
      <c r="AH68" s="20" t="s">
        <v>1181</v>
      </c>
      <c r="AI68" s="20"/>
      <c r="AJ68" s="20"/>
      <c r="AK68" s="21"/>
      <c r="AL68" s="22"/>
      <c r="AM68" s="20" t="s">
        <v>1291</v>
      </c>
      <c r="AN68" s="20" t="s">
        <v>1299</v>
      </c>
    </row>
    <row r="69" spans="1:40" ht="24.95" customHeight="1" x14ac:dyDescent="0.3">
      <c r="A69" s="1" t="s">
        <v>1146</v>
      </c>
      <c r="C69" s="40" t="s">
        <v>317</v>
      </c>
      <c r="D69" s="9" t="s">
        <v>289</v>
      </c>
      <c r="E69" s="9" t="s">
        <v>1431</v>
      </c>
      <c r="F69" s="13" t="s">
        <v>542</v>
      </c>
      <c r="G69" s="13" t="s">
        <v>543</v>
      </c>
      <c r="H69" s="14" t="s">
        <v>896</v>
      </c>
      <c r="I69" s="9" t="s">
        <v>1031</v>
      </c>
      <c r="J69" s="15" t="s">
        <v>942</v>
      </c>
      <c r="K69" s="13"/>
      <c r="L69" s="15" t="s">
        <v>897</v>
      </c>
      <c r="M69" s="9" t="s">
        <v>1031</v>
      </c>
      <c r="N69" s="15" t="s">
        <v>974</v>
      </c>
      <c r="O69" s="13"/>
      <c r="P69" s="14" t="s">
        <v>764</v>
      </c>
      <c r="Q69" s="14" t="s">
        <v>1005</v>
      </c>
      <c r="R69" s="14" t="s">
        <v>122</v>
      </c>
      <c r="S69" s="14" t="s">
        <v>114</v>
      </c>
      <c r="T69" s="16">
        <v>2019</v>
      </c>
      <c r="U69" s="14" t="s">
        <v>789</v>
      </c>
      <c r="V69" s="14" t="s">
        <v>818</v>
      </c>
      <c r="W69" s="9">
        <v>700</v>
      </c>
      <c r="X69" s="28" t="s">
        <v>838</v>
      </c>
      <c r="Y69" s="48" t="s">
        <v>1181</v>
      </c>
      <c r="Z69" s="48"/>
      <c r="AA69" s="48"/>
      <c r="AB69" s="49"/>
      <c r="AC69" s="50"/>
      <c r="AD69" s="38"/>
      <c r="AE69" s="38"/>
      <c r="AF69" s="38"/>
      <c r="AG69" s="1" t="s">
        <v>1177</v>
      </c>
      <c r="AH69" s="20" t="s">
        <v>1181</v>
      </c>
      <c r="AI69" s="20"/>
      <c r="AJ69" s="20"/>
      <c r="AK69" s="21"/>
      <c r="AL69" s="22"/>
      <c r="AM69" s="20" t="s">
        <v>1291</v>
      </c>
      <c r="AN69" s="20" t="s">
        <v>1299</v>
      </c>
    </row>
    <row r="70" spans="1:40" ht="24.95" customHeight="1" x14ac:dyDescent="0.3">
      <c r="A70" s="1" t="s">
        <v>1146</v>
      </c>
      <c r="C70" s="40" t="s">
        <v>318</v>
      </c>
      <c r="D70" s="9" t="s">
        <v>289</v>
      </c>
      <c r="E70" s="9" t="s">
        <v>547</v>
      </c>
      <c r="F70" s="13" t="s">
        <v>544</v>
      </c>
      <c r="G70" s="13" t="s">
        <v>545</v>
      </c>
      <c r="H70" s="14"/>
      <c r="I70" s="9"/>
      <c r="J70" s="15" t="s">
        <v>943</v>
      </c>
      <c r="K70" s="13"/>
      <c r="L70" s="15"/>
      <c r="M70" s="13"/>
      <c r="N70" s="15"/>
      <c r="O70" s="13"/>
      <c r="P70" s="14" t="s">
        <v>765</v>
      </c>
      <c r="Q70" s="14" t="s">
        <v>1005</v>
      </c>
      <c r="R70" s="14" t="s">
        <v>122</v>
      </c>
      <c r="S70" s="14" t="s">
        <v>114</v>
      </c>
      <c r="T70" s="16">
        <v>2019</v>
      </c>
      <c r="U70" s="14" t="s">
        <v>789</v>
      </c>
      <c r="V70" s="14" t="s">
        <v>819</v>
      </c>
      <c r="W70" s="9">
        <v>700</v>
      </c>
      <c r="X70" s="28" t="s">
        <v>838</v>
      </c>
      <c r="Y70" s="48" t="s">
        <v>1181</v>
      </c>
      <c r="Z70" s="48"/>
      <c r="AA70" s="48"/>
      <c r="AB70" s="49"/>
      <c r="AC70" s="50"/>
      <c r="AD70" s="38"/>
      <c r="AE70" s="38"/>
      <c r="AF70" s="38"/>
      <c r="AG70" s="1" t="s">
        <v>1177</v>
      </c>
      <c r="AH70" s="20" t="s">
        <v>1181</v>
      </c>
      <c r="AI70" s="20"/>
      <c r="AJ70" s="20"/>
      <c r="AK70" s="21"/>
      <c r="AL70" s="22"/>
      <c r="AM70" s="20" t="s">
        <v>1291</v>
      </c>
      <c r="AN70" s="20" t="s">
        <v>1299</v>
      </c>
    </row>
    <row r="71" spans="1:40" ht="24.75" customHeight="1" x14ac:dyDescent="0.3">
      <c r="A71" s="1" t="s">
        <v>1146</v>
      </c>
      <c r="C71" s="40" t="s">
        <v>319</v>
      </c>
      <c r="D71" s="9" t="s">
        <v>289</v>
      </c>
      <c r="E71" s="9" t="s">
        <v>456</v>
      </c>
      <c r="F71" s="13" t="s">
        <v>581</v>
      </c>
      <c r="G71" s="13" t="s">
        <v>582</v>
      </c>
      <c r="H71" s="14"/>
      <c r="I71" s="9"/>
      <c r="J71" s="15" t="s">
        <v>944</v>
      </c>
      <c r="K71" s="13"/>
      <c r="L71" s="15"/>
      <c r="M71" s="13"/>
      <c r="N71" s="15"/>
      <c r="O71" s="13"/>
      <c r="P71" s="14" t="s">
        <v>766</v>
      </c>
      <c r="Q71" s="14" t="s">
        <v>994</v>
      </c>
      <c r="R71" s="14" t="s">
        <v>122</v>
      </c>
      <c r="S71" s="14" t="s">
        <v>114</v>
      </c>
      <c r="T71" s="16">
        <v>2020</v>
      </c>
      <c r="U71" s="14" t="s">
        <v>789</v>
      </c>
      <c r="V71" s="14" t="s">
        <v>820</v>
      </c>
      <c r="W71" s="9">
        <v>700</v>
      </c>
      <c r="X71" s="28" t="s">
        <v>838</v>
      </c>
      <c r="Y71" s="48" t="s">
        <v>1181</v>
      </c>
      <c r="Z71" s="48"/>
      <c r="AA71" s="48"/>
      <c r="AB71" s="49"/>
      <c r="AC71" s="50"/>
      <c r="AD71" s="38"/>
      <c r="AE71" s="38"/>
      <c r="AF71" s="38"/>
      <c r="AG71" s="1" t="s">
        <v>1177</v>
      </c>
      <c r="AH71" s="20" t="s">
        <v>1181</v>
      </c>
      <c r="AI71" s="20"/>
      <c r="AJ71" s="20"/>
      <c r="AK71" s="21"/>
      <c r="AL71" s="22"/>
      <c r="AM71" s="20" t="s">
        <v>1291</v>
      </c>
      <c r="AN71" s="20" t="s">
        <v>1299</v>
      </c>
    </row>
    <row r="72" spans="1:40" ht="24.95" customHeight="1" x14ac:dyDescent="0.3">
      <c r="A72" s="1" t="s">
        <v>1146</v>
      </c>
      <c r="C72" s="40" t="s">
        <v>320</v>
      </c>
      <c r="D72" s="9" t="s">
        <v>289</v>
      </c>
      <c r="E72" s="9" t="s">
        <v>1432</v>
      </c>
      <c r="F72" s="13" t="s">
        <v>583</v>
      </c>
      <c r="G72" s="13" t="s">
        <v>584</v>
      </c>
      <c r="H72" s="14"/>
      <c r="I72" s="9"/>
      <c r="J72" s="15" t="s">
        <v>945</v>
      </c>
      <c r="K72" s="13"/>
      <c r="L72" s="15"/>
      <c r="M72" s="13"/>
      <c r="N72" s="15"/>
      <c r="O72" s="13"/>
      <c r="P72" s="14" t="s">
        <v>767</v>
      </c>
      <c r="Q72" s="14" t="s">
        <v>994</v>
      </c>
      <c r="R72" s="14" t="s">
        <v>122</v>
      </c>
      <c r="S72" s="14" t="s">
        <v>114</v>
      </c>
      <c r="T72" s="16">
        <v>2020</v>
      </c>
      <c r="U72" s="14" t="s">
        <v>789</v>
      </c>
      <c r="V72" s="14" t="s">
        <v>821</v>
      </c>
      <c r="W72" s="9">
        <v>700</v>
      </c>
      <c r="X72" s="28" t="s">
        <v>838</v>
      </c>
      <c r="Y72" s="48" t="s">
        <v>1181</v>
      </c>
      <c r="Z72" s="48"/>
      <c r="AA72" s="48"/>
      <c r="AB72" s="49"/>
      <c r="AC72" s="50"/>
      <c r="AD72" s="38"/>
      <c r="AE72" s="38"/>
      <c r="AF72" s="38"/>
      <c r="AG72" s="1" t="s">
        <v>1177</v>
      </c>
      <c r="AH72" s="20" t="s">
        <v>1181</v>
      </c>
      <c r="AI72" s="20"/>
      <c r="AJ72" s="20"/>
      <c r="AK72" s="21"/>
      <c r="AL72" s="22"/>
      <c r="AM72" s="20" t="s">
        <v>1291</v>
      </c>
      <c r="AN72" s="20" t="s">
        <v>1299</v>
      </c>
    </row>
    <row r="73" spans="1:40" ht="24.95" customHeight="1" x14ac:dyDescent="0.3">
      <c r="A73" s="1" t="s">
        <v>1146</v>
      </c>
      <c r="C73" s="40" t="s">
        <v>321</v>
      </c>
      <c r="D73" s="9" t="s">
        <v>289</v>
      </c>
      <c r="E73" s="9" t="s">
        <v>1433</v>
      </c>
      <c r="F73" s="13" t="s">
        <v>561</v>
      </c>
      <c r="G73" s="13" t="s">
        <v>562</v>
      </c>
      <c r="H73" s="14"/>
      <c r="I73" s="9"/>
      <c r="J73" s="15" t="s">
        <v>946</v>
      </c>
      <c r="K73" s="13"/>
      <c r="L73" s="15"/>
      <c r="M73" s="13"/>
      <c r="N73" s="15"/>
      <c r="O73" s="13"/>
      <c r="P73" s="14" t="s">
        <v>768</v>
      </c>
      <c r="Q73" s="14" t="s">
        <v>994</v>
      </c>
      <c r="R73" s="14" t="s">
        <v>122</v>
      </c>
      <c r="S73" s="14" t="s">
        <v>114</v>
      </c>
      <c r="T73" s="16">
        <v>2020</v>
      </c>
      <c r="U73" s="14" t="s">
        <v>789</v>
      </c>
      <c r="V73" s="14" t="s">
        <v>822</v>
      </c>
      <c r="W73" s="9">
        <v>700</v>
      </c>
      <c r="X73" s="28" t="s">
        <v>838</v>
      </c>
      <c r="Y73" s="48" t="s">
        <v>1181</v>
      </c>
      <c r="Z73" s="48"/>
      <c r="AA73" s="48"/>
      <c r="AB73" s="49"/>
      <c r="AC73" s="50"/>
      <c r="AD73" s="38"/>
      <c r="AE73" s="38"/>
      <c r="AF73" s="38"/>
      <c r="AG73" s="1" t="s">
        <v>1177</v>
      </c>
      <c r="AH73" s="20" t="s">
        <v>1181</v>
      </c>
      <c r="AI73" s="20"/>
      <c r="AJ73" s="20"/>
      <c r="AK73" s="21"/>
      <c r="AL73" s="22"/>
      <c r="AM73" s="20" t="s">
        <v>1291</v>
      </c>
      <c r="AN73" s="20" t="s">
        <v>1299</v>
      </c>
    </row>
    <row r="74" spans="1:40" ht="24.95" customHeight="1" x14ac:dyDescent="0.3">
      <c r="A74" s="1" t="s">
        <v>1146</v>
      </c>
      <c r="C74" s="40" t="s">
        <v>322</v>
      </c>
      <c r="D74" s="9" t="s">
        <v>289</v>
      </c>
      <c r="E74" s="9" t="s">
        <v>1434</v>
      </c>
      <c r="F74" s="13" t="s">
        <v>559</v>
      </c>
      <c r="G74" s="13" t="s">
        <v>560</v>
      </c>
      <c r="H74" s="14" t="s">
        <v>898</v>
      </c>
      <c r="I74" s="9" t="s">
        <v>1031</v>
      </c>
      <c r="J74" s="15" t="s">
        <v>947</v>
      </c>
      <c r="K74" s="13"/>
      <c r="L74" s="15"/>
      <c r="M74" s="13"/>
      <c r="N74" s="15"/>
      <c r="O74" s="13"/>
      <c r="P74" s="14" t="s">
        <v>769</v>
      </c>
      <c r="Q74" s="14" t="s">
        <v>994</v>
      </c>
      <c r="R74" s="14" t="s">
        <v>122</v>
      </c>
      <c r="S74" s="14" t="s">
        <v>114</v>
      </c>
      <c r="T74" s="16">
        <v>2020</v>
      </c>
      <c r="U74" s="14" t="s">
        <v>789</v>
      </c>
      <c r="V74" s="14" t="s">
        <v>823</v>
      </c>
      <c r="W74" s="9">
        <v>700</v>
      </c>
      <c r="X74" s="28" t="s">
        <v>838</v>
      </c>
      <c r="Y74" s="48" t="s">
        <v>1181</v>
      </c>
      <c r="Z74" s="48"/>
      <c r="AA74" s="48"/>
      <c r="AB74" s="49"/>
      <c r="AC74" s="50"/>
      <c r="AD74" s="38"/>
      <c r="AE74" s="38"/>
      <c r="AF74" s="38"/>
      <c r="AG74" s="1" t="s">
        <v>1177</v>
      </c>
      <c r="AH74" s="20" t="s">
        <v>1181</v>
      </c>
      <c r="AI74" s="20"/>
      <c r="AJ74" s="20"/>
      <c r="AK74" s="21"/>
      <c r="AL74" s="22"/>
      <c r="AM74" s="20" t="s">
        <v>1291</v>
      </c>
      <c r="AN74" s="20" t="s">
        <v>1299</v>
      </c>
    </row>
    <row r="75" spans="1:40" ht="24.95" customHeight="1" x14ac:dyDescent="0.3">
      <c r="A75" s="1" t="s">
        <v>1146</v>
      </c>
      <c r="C75" s="40" t="s">
        <v>323</v>
      </c>
      <c r="D75" s="9" t="s">
        <v>289</v>
      </c>
      <c r="E75" s="9"/>
      <c r="F75" s="13"/>
      <c r="G75" s="13"/>
      <c r="H75" s="14" t="s">
        <v>688</v>
      </c>
      <c r="I75" s="9" t="s">
        <v>1031</v>
      </c>
      <c r="J75" s="15" t="s">
        <v>948</v>
      </c>
      <c r="K75" s="13"/>
      <c r="L75" s="15"/>
      <c r="M75" s="13"/>
      <c r="N75" s="15"/>
      <c r="O75" s="13"/>
      <c r="P75" s="14" t="s">
        <v>770</v>
      </c>
      <c r="Q75" s="14" t="s">
        <v>994</v>
      </c>
      <c r="R75" s="14" t="s">
        <v>122</v>
      </c>
      <c r="S75" s="14" t="s">
        <v>114</v>
      </c>
      <c r="T75" s="16">
        <v>2020</v>
      </c>
      <c r="U75" s="14" t="s">
        <v>789</v>
      </c>
      <c r="V75" s="14" t="s">
        <v>824</v>
      </c>
      <c r="W75" s="9">
        <v>700</v>
      </c>
      <c r="X75" s="28" t="s">
        <v>838</v>
      </c>
      <c r="Y75" s="48" t="s">
        <v>1181</v>
      </c>
      <c r="Z75" s="48"/>
      <c r="AA75" s="48"/>
      <c r="AB75" s="49"/>
      <c r="AC75" s="50"/>
      <c r="AD75" s="38"/>
      <c r="AE75" s="38"/>
      <c r="AF75" s="38"/>
      <c r="AG75" s="1" t="s">
        <v>1177</v>
      </c>
      <c r="AH75" s="20" t="s">
        <v>1181</v>
      </c>
      <c r="AI75" s="20"/>
      <c r="AJ75" s="20"/>
      <c r="AK75" s="21"/>
      <c r="AL75" s="22"/>
      <c r="AM75" s="20" t="s">
        <v>1291</v>
      </c>
      <c r="AN75" s="20" t="s">
        <v>1299</v>
      </c>
    </row>
    <row r="76" spans="1:40" ht="24.95" customHeight="1" x14ac:dyDescent="0.3">
      <c r="A76" s="1" t="s">
        <v>1146</v>
      </c>
      <c r="C76" s="40" t="s">
        <v>324</v>
      </c>
      <c r="D76" s="9" t="s">
        <v>289</v>
      </c>
      <c r="E76" s="9" t="s">
        <v>587</v>
      </c>
      <c r="F76" s="13" t="s">
        <v>586</v>
      </c>
      <c r="G76" s="13" t="s">
        <v>585</v>
      </c>
      <c r="H76" s="14"/>
      <c r="I76" s="9"/>
      <c r="J76" s="15" t="s">
        <v>949</v>
      </c>
      <c r="K76" s="13"/>
      <c r="L76" s="15"/>
      <c r="M76" s="13"/>
      <c r="N76" s="15"/>
      <c r="O76" s="13"/>
      <c r="P76" s="14" t="s">
        <v>771</v>
      </c>
      <c r="Q76" s="14" t="s">
        <v>994</v>
      </c>
      <c r="R76" s="14" t="s">
        <v>122</v>
      </c>
      <c r="S76" s="14" t="s">
        <v>114</v>
      </c>
      <c r="T76" s="16">
        <v>2020</v>
      </c>
      <c r="U76" s="14" t="s">
        <v>789</v>
      </c>
      <c r="V76" s="14"/>
      <c r="W76" s="9">
        <v>700</v>
      </c>
      <c r="X76" s="28" t="s">
        <v>838</v>
      </c>
      <c r="Y76" s="48" t="s">
        <v>1181</v>
      </c>
      <c r="Z76" s="48"/>
      <c r="AA76" s="48"/>
      <c r="AB76" s="49"/>
      <c r="AC76" s="50"/>
      <c r="AD76" s="38"/>
      <c r="AE76" s="38"/>
      <c r="AF76" s="38"/>
      <c r="AG76" s="1" t="s">
        <v>1177</v>
      </c>
      <c r="AH76" s="20" t="s">
        <v>1181</v>
      </c>
      <c r="AI76" s="20"/>
      <c r="AJ76" s="20"/>
      <c r="AK76" s="21"/>
      <c r="AL76" s="22"/>
      <c r="AM76" s="20" t="s">
        <v>1291</v>
      </c>
      <c r="AN76" s="20" t="s">
        <v>1299</v>
      </c>
    </row>
    <row r="77" spans="1:40" ht="24.95" customHeight="1" x14ac:dyDescent="0.3">
      <c r="A77" s="1" t="s">
        <v>1146</v>
      </c>
      <c r="C77" s="40" t="s">
        <v>325</v>
      </c>
      <c r="D77" s="9" t="s">
        <v>289</v>
      </c>
      <c r="E77" s="9"/>
      <c r="F77" s="13"/>
      <c r="G77" s="13"/>
      <c r="H77" s="14"/>
      <c r="I77" s="9"/>
      <c r="J77" s="15" t="s">
        <v>950</v>
      </c>
      <c r="K77" s="13"/>
      <c r="L77" s="15"/>
      <c r="M77" s="13"/>
      <c r="N77" s="15"/>
      <c r="O77" s="13"/>
      <c r="P77" s="14" t="s">
        <v>772</v>
      </c>
      <c r="Q77" s="14" t="s">
        <v>994</v>
      </c>
      <c r="R77" s="14" t="s">
        <v>122</v>
      </c>
      <c r="S77" s="14" t="s">
        <v>114</v>
      </c>
      <c r="T77" s="16">
        <v>2020</v>
      </c>
      <c r="U77" s="14" t="s">
        <v>789</v>
      </c>
      <c r="V77" s="14" t="s">
        <v>825</v>
      </c>
      <c r="W77" s="9">
        <v>700</v>
      </c>
      <c r="X77" s="28" t="s">
        <v>838</v>
      </c>
      <c r="Y77" s="48" t="s">
        <v>1181</v>
      </c>
      <c r="Z77" s="48"/>
      <c r="AA77" s="48"/>
      <c r="AB77" s="49"/>
      <c r="AC77" s="50"/>
      <c r="AD77" s="38"/>
      <c r="AE77" s="38"/>
      <c r="AF77" s="38"/>
      <c r="AG77" s="1" t="s">
        <v>1177</v>
      </c>
      <c r="AH77" s="20" t="s">
        <v>1181</v>
      </c>
      <c r="AI77" s="20"/>
      <c r="AJ77" s="20"/>
      <c r="AK77" s="21"/>
      <c r="AL77" s="22"/>
      <c r="AM77" s="20" t="s">
        <v>1291</v>
      </c>
      <c r="AN77" s="20" t="s">
        <v>1299</v>
      </c>
    </row>
    <row r="78" spans="1:40" ht="24.95" customHeight="1" x14ac:dyDescent="0.3">
      <c r="A78" s="1" t="s">
        <v>1146</v>
      </c>
      <c r="C78" s="40" t="s">
        <v>326</v>
      </c>
      <c r="D78" s="9" t="s">
        <v>289</v>
      </c>
      <c r="E78" s="9"/>
      <c r="F78" s="13"/>
      <c r="G78" s="13"/>
      <c r="H78" s="14"/>
      <c r="I78" s="9"/>
      <c r="J78" s="15" t="s">
        <v>951</v>
      </c>
      <c r="K78" s="13"/>
      <c r="L78" s="15"/>
      <c r="M78" s="13"/>
      <c r="N78" s="15"/>
      <c r="O78" s="13"/>
      <c r="P78" s="14" t="s">
        <v>773</v>
      </c>
      <c r="Q78" s="14" t="s">
        <v>994</v>
      </c>
      <c r="R78" s="14" t="s">
        <v>122</v>
      </c>
      <c r="S78" s="14" t="s">
        <v>114</v>
      </c>
      <c r="T78" s="16">
        <v>2020</v>
      </c>
      <c r="U78" s="14" t="s">
        <v>789</v>
      </c>
      <c r="V78" s="14" t="s">
        <v>826</v>
      </c>
      <c r="W78" s="9">
        <v>700</v>
      </c>
      <c r="X78" s="28" t="s">
        <v>838</v>
      </c>
      <c r="Y78" s="48" t="s">
        <v>1181</v>
      </c>
      <c r="Z78" s="48"/>
      <c r="AA78" s="48"/>
      <c r="AB78" s="49"/>
      <c r="AC78" s="50"/>
      <c r="AD78" s="38"/>
      <c r="AE78" s="38"/>
      <c r="AF78" s="38"/>
      <c r="AG78" s="1" t="s">
        <v>1177</v>
      </c>
      <c r="AH78" s="20" t="s">
        <v>1181</v>
      </c>
      <c r="AI78" s="20"/>
      <c r="AJ78" s="20"/>
      <c r="AK78" s="21"/>
      <c r="AL78" s="22"/>
      <c r="AM78" s="20" t="s">
        <v>1291</v>
      </c>
      <c r="AN78" s="20" t="s">
        <v>1299</v>
      </c>
    </row>
    <row r="79" spans="1:40" ht="24.95" customHeight="1" x14ac:dyDescent="0.3">
      <c r="A79" s="1" t="s">
        <v>1146</v>
      </c>
      <c r="C79" s="40" t="s">
        <v>327</v>
      </c>
      <c r="D79" s="9" t="s">
        <v>289</v>
      </c>
      <c r="E79" s="9"/>
      <c r="F79" s="13"/>
      <c r="G79" s="13"/>
      <c r="H79" s="14" t="s">
        <v>899</v>
      </c>
      <c r="I79" s="9" t="s">
        <v>1031</v>
      </c>
      <c r="J79" s="15" t="s">
        <v>952</v>
      </c>
      <c r="K79" s="13"/>
      <c r="L79" s="15"/>
      <c r="M79" s="13"/>
      <c r="N79" s="15"/>
      <c r="O79" s="13"/>
      <c r="P79" s="14" t="s">
        <v>774</v>
      </c>
      <c r="Q79" s="14" t="s">
        <v>994</v>
      </c>
      <c r="R79" s="14" t="s">
        <v>122</v>
      </c>
      <c r="S79" s="14" t="s">
        <v>114</v>
      </c>
      <c r="T79" s="16">
        <v>2020</v>
      </c>
      <c r="U79" s="14" t="s">
        <v>789</v>
      </c>
      <c r="V79" s="14" t="s">
        <v>827</v>
      </c>
      <c r="W79" s="9">
        <v>700</v>
      </c>
      <c r="X79" s="28" t="s">
        <v>838</v>
      </c>
      <c r="Y79" s="48" t="s">
        <v>1181</v>
      </c>
      <c r="Z79" s="48"/>
      <c r="AA79" s="48"/>
      <c r="AB79" s="49"/>
      <c r="AC79" s="50"/>
      <c r="AD79" s="38"/>
      <c r="AE79" s="38"/>
      <c r="AF79" s="38"/>
      <c r="AG79" s="1" t="s">
        <v>1177</v>
      </c>
      <c r="AH79" s="20" t="s">
        <v>1181</v>
      </c>
      <c r="AI79" s="20"/>
      <c r="AJ79" s="20"/>
      <c r="AK79" s="21"/>
      <c r="AL79" s="22"/>
      <c r="AM79" s="20" t="s">
        <v>1291</v>
      </c>
      <c r="AN79" s="20" t="s">
        <v>1299</v>
      </c>
    </row>
    <row r="80" spans="1:40" ht="24.95" customHeight="1" x14ac:dyDescent="0.3">
      <c r="A80" s="1" t="s">
        <v>1146</v>
      </c>
      <c r="C80" s="40" t="s">
        <v>328</v>
      </c>
      <c r="D80" s="9" t="s">
        <v>289</v>
      </c>
      <c r="E80" s="9" t="s">
        <v>1435</v>
      </c>
      <c r="F80" s="13" t="s">
        <v>555</v>
      </c>
      <c r="G80" s="13" t="s">
        <v>556</v>
      </c>
      <c r="H80" s="14" t="s">
        <v>900</v>
      </c>
      <c r="I80" s="9" t="s">
        <v>1034</v>
      </c>
      <c r="J80" s="15" t="s">
        <v>953</v>
      </c>
      <c r="K80" s="13"/>
      <c r="L80" s="15" t="s">
        <v>901</v>
      </c>
      <c r="M80" s="13"/>
      <c r="N80" s="15" t="s">
        <v>975</v>
      </c>
      <c r="O80" s="13"/>
      <c r="P80" s="14" t="s">
        <v>775</v>
      </c>
      <c r="Q80" s="14" t="s">
        <v>1006</v>
      </c>
      <c r="R80" s="14" t="s">
        <v>123</v>
      </c>
      <c r="S80" s="14" t="s">
        <v>114</v>
      </c>
      <c r="T80" s="16">
        <v>2020</v>
      </c>
      <c r="U80" s="14" t="s">
        <v>789</v>
      </c>
      <c r="V80" s="14" t="s">
        <v>828</v>
      </c>
      <c r="W80" s="9">
        <v>700</v>
      </c>
      <c r="X80" s="28" t="s">
        <v>838</v>
      </c>
      <c r="Y80" s="48" t="s">
        <v>1181</v>
      </c>
      <c r="Z80" s="48"/>
      <c r="AA80" s="48"/>
      <c r="AB80" s="49"/>
      <c r="AC80" s="50"/>
      <c r="AD80" s="38"/>
      <c r="AE80" s="38"/>
      <c r="AF80" s="38"/>
      <c r="AG80" s="1" t="s">
        <v>1177</v>
      </c>
      <c r="AH80" s="20" t="s">
        <v>1181</v>
      </c>
      <c r="AI80" s="20"/>
      <c r="AJ80" s="20"/>
      <c r="AK80" s="21"/>
      <c r="AL80" s="22"/>
      <c r="AM80" s="20" t="s">
        <v>1291</v>
      </c>
      <c r="AN80" s="20" t="s">
        <v>1299</v>
      </c>
    </row>
    <row r="81" spans="1:40" ht="24.95" customHeight="1" x14ac:dyDescent="0.3">
      <c r="A81" s="1" t="s">
        <v>1146</v>
      </c>
      <c r="C81" s="40" t="s">
        <v>329</v>
      </c>
      <c r="D81" s="9" t="s">
        <v>289</v>
      </c>
      <c r="E81" s="9" t="s">
        <v>1436</v>
      </c>
      <c r="F81" s="13" t="s">
        <v>576</v>
      </c>
      <c r="G81" s="13" t="s">
        <v>577</v>
      </c>
      <c r="H81" s="14" t="s">
        <v>902</v>
      </c>
      <c r="I81" s="9" t="s">
        <v>1031</v>
      </c>
      <c r="J81" s="15" t="s">
        <v>954</v>
      </c>
      <c r="K81" s="13"/>
      <c r="L81" s="15"/>
      <c r="M81" s="13"/>
      <c r="N81" s="15"/>
      <c r="O81" s="13"/>
      <c r="P81" s="14" t="s">
        <v>776</v>
      </c>
      <c r="Q81" s="14" t="s">
        <v>1006</v>
      </c>
      <c r="R81" s="14" t="s">
        <v>123</v>
      </c>
      <c r="S81" s="14" t="s">
        <v>114</v>
      </c>
      <c r="T81" s="16">
        <v>2020</v>
      </c>
      <c r="U81" s="14" t="s">
        <v>789</v>
      </c>
      <c r="V81" s="14" t="s">
        <v>829</v>
      </c>
      <c r="W81" s="9">
        <v>700</v>
      </c>
      <c r="X81" s="28" t="s">
        <v>838</v>
      </c>
      <c r="Y81" s="48" t="s">
        <v>1181</v>
      </c>
      <c r="Z81" s="48"/>
      <c r="AA81" s="48"/>
      <c r="AB81" s="49"/>
      <c r="AC81" s="50"/>
      <c r="AD81" s="38"/>
      <c r="AE81" s="38"/>
      <c r="AF81" s="38"/>
      <c r="AG81" s="1" t="s">
        <v>1177</v>
      </c>
      <c r="AH81" s="20" t="s">
        <v>1181</v>
      </c>
      <c r="AI81" s="20"/>
      <c r="AJ81" s="20"/>
      <c r="AK81" s="21"/>
      <c r="AL81" s="22"/>
      <c r="AM81" s="20" t="s">
        <v>1291</v>
      </c>
      <c r="AN81" s="20" t="s">
        <v>1299</v>
      </c>
    </row>
    <row r="82" spans="1:40" ht="24.95" customHeight="1" x14ac:dyDescent="0.3">
      <c r="A82" s="1" t="s">
        <v>1146</v>
      </c>
      <c r="C82" s="40" t="s">
        <v>330</v>
      </c>
      <c r="D82" s="9" t="s">
        <v>289</v>
      </c>
      <c r="E82" s="9" t="s">
        <v>565</v>
      </c>
      <c r="F82" s="13" t="s">
        <v>574</v>
      </c>
      <c r="G82" s="13" t="s">
        <v>575</v>
      </c>
      <c r="H82" s="14" t="s">
        <v>903</v>
      </c>
      <c r="I82" s="9" t="s">
        <v>1031</v>
      </c>
      <c r="J82" s="15" t="s">
        <v>955</v>
      </c>
      <c r="K82" s="13"/>
      <c r="L82" s="15"/>
      <c r="M82" s="13"/>
      <c r="N82" s="15"/>
      <c r="O82" s="13"/>
      <c r="P82" s="14" t="s">
        <v>777</v>
      </c>
      <c r="Q82" s="14" t="s">
        <v>1006</v>
      </c>
      <c r="R82" s="14" t="s">
        <v>123</v>
      </c>
      <c r="S82" s="14" t="s">
        <v>114</v>
      </c>
      <c r="T82" s="16">
        <v>2020</v>
      </c>
      <c r="U82" s="14" t="s">
        <v>789</v>
      </c>
      <c r="V82" s="14" t="s">
        <v>830</v>
      </c>
      <c r="W82" s="9">
        <v>700</v>
      </c>
      <c r="X82" s="28" t="s">
        <v>838</v>
      </c>
      <c r="Y82" s="48" t="s">
        <v>1181</v>
      </c>
      <c r="Z82" s="48"/>
      <c r="AA82" s="48"/>
      <c r="AB82" s="49"/>
      <c r="AC82" s="50"/>
      <c r="AD82" s="38"/>
      <c r="AE82" s="38"/>
      <c r="AF82" s="38"/>
      <c r="AG82" s="1" t="s">
        <v>1177</v>
      </c>
      <c r="AH82" s="20" t="s">
        <v>1181</v>
      </c>
      <c r="AI82" s="20"/>
      <c r="AJ82" s="20"/>
      <c r="AK82" s="21"/>
      <c r="AL82" s="22"/>
      <c r="AM82" s="20" t="s">
        <v>1291</v>
      </c>
      <c r="AN82" s="20" t="s">
        <v>1299</v>
      </c>
    </row>
    <row r="83" spans="1:40" ht="24.95" customHeight="1" x14ac:dyDescent="0.3">
      <c r="A83" s="1" t="s">
        <v>1146</v>
      </c>
      <c r="C83" s="40" t="s">
        <v>331</v>
      </c>
      <c r="D83" s="9" t="s">
        <v>289</v>
      </c>
      <c r="E83" s="9" t="s">
        <v>580</v>
      </c>
      <c r="F83" s="13" t="s">
        <v>578</v>
      </c>
      <c r="G83" s="13" t="s">
        <v>579</v>
      </c>
      <c r="H83" s="14" t="s">
        <v>904</v>
      </c>
      <c r="I83" s="9" t="s">
        <v>1031</v>
      </c>
      <c r="J83" s="15" t="s">
        <v>956</v>
      </c>
      <c r="K83" s="13"/>
      <c r="L83" s="15"/>
      <c r="M83" s="13"/>
      <c r="N83" s="15"/>
      <c r="O83" s="13"/>
      <c r="P83" s="14" t="s">
        <v>778</v>
      </c>
      <c r="Q83" s="14" t="s">
        <v>1006</v>
      </c>
      <c r="R83" s="14" t="s">
        <v>123</v>
      </c>
      <c r="S83" s="14" t="s">
        <v>114</v>
      </c>
      <c r="T83" s="16">
        <v>2020</v>
      </c>
      <c r="U83" s="14" t="s">
        <v>789</v>
      </c>
      <c r="V83" s="14" t="s">
        <v>831</v>
      </c>
      <c r="W83" s="9">
        <v>700</v>
      </c>
      <c r="X83" s="28" t="s">
        <v>838</v>
      </c>
      <c r="Y83" s="48" t="s">
        <v>1181</v>
      </c>
      <c r="Z83" s="48"/>
      <c r="AA83" s="48"/>
      <c r="AB83" s="49"/>
      <c r="AC83" s="50"/>
      <c r="AD83" s="38"/>
      <c r="AE83" s="38"/>
      <c r="AF83" s="38"/>
      <c r="AG83" s="1" t="s">
        <v>1177</v>
      </c>
      <c r="AH83" s="20" t="s">
        <v>1181</v>
      </c>
      <c r="AI83" s="20"/>
      <c r="AJ83" s="20"/>
      <c r="AK83" s="21"/>
      <c r="AL83" s="22"/>
      <c r="AM83" s="20" t="s">
        <v>1291</v>
      </c>
      <c r="AN83" s="20" t="s">
        <v>1299</v>
      </c>
    </row>
    <row r="84" spans="1:40" ht="24.95" customHeight="1" x14ac:dyDescent="0.3">
      <c r="A84" s="1" t="s">
        <v>1146</v>
      </c>
      <c r="C84" s="40" t="s">
        <v>332</v>
      </c>
      <c r="D84" s="9" t="s">
        <v>289</v>
      </c>
      <c r="E84" s="9" t="s">
        <v>565</v>
      </c>
      <c r="F84" s="13" t="s">
        <v>553</v>
      </c>
      <c r="G84" s="13" t="s">
        <v>554</v>
      </c>
      <c r="H84" s="14" t="s">
        <v>905</v>
      </c>
      <c r="I84" s="9" t="s">
        <v>1031</v>
      </c>
      <c r="J84" s="15" t="s">
        <v>957</v>
      </c>
      <c r="K84" s="13"/>
      <c r="L84" s="15"/>
      <c r="M84" s="13"/>
      <c r="N84" s="15"/>
      <c r="O84" s="13"/>
      <c r="P84" s="14" t="s">
        <v>779</v>
      </c>
      <c r="Q84" s="14" t="s">
        <v>1006</v>
      </c>
      <c r="R84" s="14" t="s">
        <v>123</v>
      </c>
      <c r="S84" s="14" t="s">
        <v>114</v>
      </c>
      <c r="T84" s="16">
        <v>2020</v>
      </c>
      <c r="U84" s="14" t="s">
        <v>789</v>
      </c>
      <c r="V84" s="14" t="s">
        <v>832</v>
      </c>
      <c r="W84" s="9">
        <v>700</v>
      </c>
      <c r="X84" s="28" t="s">
        <v>838</v>
      </c>
      <c r="Y84" s="48" t="s">
        <v>1181</v>
      </c>
      <c r="Z84" s="48"/>
      <c r="AA84" s="48"/>
      <c r="AB84" s="49"/>
      <c r="AC84" s="50"/>
      <c r="AD84" s="38"/>
      <c r="AE84" s="38"/>
      <c r="AF84" s="38"/>
      <c r="AG84" s="1" t="s">
        <v>1177</v>
      </c>
      <c r="AH84" s="20" t="s">
        <v>1181</v>
      </c>
      <c r="AI84" s="20"/>
      <c r="AJ84" s="20"/>
      <c r="AK84" s="21"/>
      <c r="AL84" s="22"/>
      <c r="AM84" s="20" t="s">
        <v>1291</v>
      </c>
      <c r="AN84" s="20" t="s">
        <v>1299</v>
      </c>
    </row>
    <row r="85" spans="1:40" ht="24.95" customHeight="1" x14ac:dyDescent="0.3">
      <c r="A85" s="1" t="s">
        <v>1146</v>
      </c>
      <c r="C85" s="40" t="s">
        <v>333</v>
      </c>
      <c r="D85" s="9" t="s">
        <v>289</v>
      </c>
      <c r="E85" s="9"/>
      <c r="F85" s="13"/>
      <c r="G85" s="13"/>
      <c r="H85" s="14" t="s">
        <v>233</v>
      </c>
      <c r="I85" s="9" t="s">
        <v>1034</v>
      </c>
      <c r="J85" s="15" t="s">
        <v>958</v>
      </c>
      <c r="K85" s="13"/>
      <c r="L85" s="15"/>
      <c r="M85" s="13"/>
      <c r="N85" s="15"/>
      <c r="O85" s="13"/>
      <c r="P85" s="14" t="s">
        <v>780</v>
      </c>
      <c r="Q85" s="14" t="s">
        <v>1006</v>
      </c>
      <c r="R85" s="14" t="s">
        <v>123</v>
      </c>
      <c r="S85" s="14" t="s">
        <v>114</v>
      </c>
      <c r="T85" s="16">
        <v>2020</v>
      </c>
      <c r="U85" s="14" t="s">
        <v>789</v>
      </c>
      <c r="V85" s="14" t="s">
        <v>833</v>
      </c>
      <c r="W85" s="9">
        <v>700</v>
      </c>
      <c r="X85" s="28" t="s">
        <v>838</v>
      </c>
      <c r="Y85" s="48" t="s">
        <v>1181</v>
      </c>
      <c r="Z85" s="48"/>
      <c r="AA85" s="48"/>
      <c r="AB85" s="49"/>
      <c r="AC85" s="50"/>
      <c r="AD85" s="38"/>
      <c r="AE85" s="38"/>
      <c r="AF85" s="38"/>
      <c r="AG85" s="1" t="s">
        <v>1177</v>
      </c>
      <c r="AH85" s="20" t="s">
        <v>1181</v>
      </c>
      <c r="AI85" s="20"/>
      <c r="AJ85" s="20"/>
      <c r="AK85" s="21"/>
      <c r="AL85" s="22"/>
      <c r="AM85" s="20" t="s">
        <v>1291</v>
      </c>
      <c r="AN85" s="20" t="s">
        <v>1299</v>
      </c>
    </row>
    <row r="86" spans="1:40" ht="24.95" customHeight="1" x14ac:dyDescent="0.3">
      <c r="A86" s="1" t="s">
        <v>1146</v>
      </c>
      <c r="C86" s="40" t="s">
        <v>334</v>
      </c>
      <c r="D86" s="9" t="s">
        <v>289</v>
      </c>
      <c r="E86" s="9" t="s">
        <v>1435</v>
      </c>
      <c r="F86" s="13" t="s">
        <v>572</v>
      </c>
      <c r="G86" s="13" t="s">
        <v>573</v>
      </c>
      <c r="H86" s="14" t="s">
        <v>906</v>
      </c>
      <c r="I86" s="9" t="s">
        <v>1031</v>
      </c>
      <c r="J86" s="15" t="s">
        <v>959</v>
      </c>
      <c r="K86" s="13"/>
      <c r="L86" s="15"/>
      <c r="M86" s="13"/>
      <c r="N86" s="15"/>
      <c r="O86" s="13"/>
      <c r="P86" s="14" t="s">
        <v>781</v>
      </c>
      <c r="Q86" s="14" t="s">
        <v>1006</v>
      </c>
      <c r="R86" s="14" t="s">
        <v>123</v>
      </c>
      <c r="S86" s="14" t="s">
        <v>114</v>
      </c>
      <c r="T86" s="16">
        <v>2020</v>
      </c>
      <c r="U86" s="14" t="s">
        <v>789</v>
      </c>
      <c r="V86" s="14" t="s">
        <v>834</v>
      </c>
      <c r="W86" s="9">
        <v>700</v>
      </c>
      <c r="X86" s="28" t="s">
        <v>838</v>
      </c>
      <c r="Y86" s="48" t="s">
        <v>1181</v>
      </c>
      <c r="Z86" s="48"/>
      <c r="AA86" s="48"/>
      <c r="AB86" s="49"/>
      <c r="AC86" s="50"/>
      <c r="AD86" s="38"/>
      <c r="AE86" s="38"/>
      <c r="AF86" s="38"/>
      <c r="AG86" s="1" t="s">
        <v>1177</v>
      </c>
      <c r="AH86" s="20" t="s">
        <v>1181</v>
      </c>
      <c r="AI86" s="20"/>
      <c r="AJ86" s="20"/>
      <c r="AK86" s="21"/>
      <c r="AL86" s="22"/>
      <c r="AM86" s="20" t="s">
        <v>1291</v>
      </c>
      <c r="AN86" s="20" t="s">
        <v>1299</v>
      </c>
    </row>
    <row r="87" spans="1:40" ht="24.95" customHeight="1" x14ac:dyDescent="0.3">
      <c r="A87" s="1" t="s">
        <v>1146</v>
      </c>
      <c r="C87" s="40" t="s">
        <v>335</v>
      </c>
      <c r="D87" s="9" t="s">
        <v>289</v>
      </c>
      <c r="E87" s="9" t="s">
        <v>1435</v>
      </c>
      <c r="F87" s="13" t="s">
        <v>570</v>
      </c>
      <c r="G87" s="13" t="s">
        <v>571</v>
      </c>
      <c r="H87" s="14" t="s">
        <v>907</v>
      </c>
      <c r="I87" s="9" t="s">
        <v>1031</v>
      </c>
      <c r="J87" s="15" t="s">
        <v>960</v>
      </c>
      <c r="K87" s="13"/>
      <c r="L87" s="15"/>
      <c r="M87" s="13"/>
      <c r="N87" s="15"/>
      <c r="O87" s="13"/>
      <c r="P87" s="14" t="s">
        <v>782</v>
      </c>
      <c r="Q87" s="14" t="s">
        <v>1006</v>
      </c>
      <c r="R87" s="14" t="s">
        <v>123</v>
      </c>
      <c r="S87" s="14" t="s">
        <v>114</v>
      </c>
      <c r="T87" s="16">
        <v>2020</v>
      </c>
      <c r="U87" s="14" t="s">
        <v>789</v>
      </c>
      <c r="V87" s="14" t="s">
        <v>803</v>
      </c>
      <c r="W87" s="9">
        <v>700</v>
      </c>
      <c r="X87" s="28" t="s">
        <v>838</v>
      </c>
      <c r="Y87" s="48" t="s">
        <v>1181</v>
      </c>
      <c r="Z87" s="48"/>
      <c r="AA87" s="48"/>
      <c r="AB87" s="49"/>
      <c r="AC87" s="50"/>
      <c r="AD87" s="38"/>
      <c r="AE87" s="38"/>
      <c r="AF87" s="38"/>
      <c r="AG87" s="1" t="s">
        <v>1177</v>
      </c>
      <c r="AH87" s="20" t="s">
        <v>1181</v>
      </c>
      <c r="AI87" s="20"/>
      <c r="AJ87" s="20"/>
      <c r="AK87" s="21"/>
      <c r="AL87" s="22"/>
      <c r="AM87" s="20" t="s">
        <v>1291</v>
      </c>
      <c r="AN87" s="20" t="s">
        <v>1299</v>
      </c>
    </row>
    <row r="88" spans="1:40" ht="24.95" customHeight="1" x14ac:dyDescent="0.3">
      <c r="A88" s="1" t="s">
        <v>1146</v>
      </c>
      <c r="C88" s="40" t="s">
        <v>336</v>
      </c>
      <c r="D88" s="9" t="s">
        <v>289</v>
      </c>
      <c r="E88" s="9" t="s">
        <v>1437</v>
      </c>
      <c r="F88" s="13" t="s">
        <v>568</v>
      </c>
      <c r="G88" s="13" t="s">
        <v>569</v>
      </c>
      <c r="H88" s="14" t="s">
        <v>908</v>
      </c>
      <c r="I88" s="9" t="s">
        <v>1031</v>
      </c>
      <c r="J88" s="15" t="s">
        <v>961</v>
      </c>
      <c r="K88" s="13"/>
      <c r="L88" s="15" t="s">
        <v>909</v>
      </c>
      <c r="M88" s="13" t="s">
        <v>1018</v>
      </c>
      <c r="N88" s="15" t="s">
        <v>976</v>
      </c>
      <c r="O88" s="13"/>
      <c r="P88" s="14" t="s">
        <v>783</v>
      </c>
      <c r="Q88" s="14" t="s">
        <v>1006</v>
      </c>
      <c r="R88" s="14" t="s">
        <v>123</v>
      </c>
      <c r="S88" s="14" t="s">
        <v>114</v>
      </c>
      <c r="T88" s="16">
        <v>2020</v>
      </c>
      <c r="U88" s="14" t="s">
        <v>789</v>
      </c>
      <c r="V88" s="14" t="s">
        <v>832</v>
      </c>
      <c r="W88" s="9">
        <v>700</v>
      </c>
      <c r="X88" s="28" t="s">
        <v>838</v>
      </c>
      <c r="Y88" s="48" t="s">
        <v>1181</v>
      </c>
      <c r="Z88" s="48"/>
      <c r="AA88" s="48"/>
      <c r="AB88" s="49"/>
      <c r="AC88" s="50"/>
      <c r="AD88" s="38"/>
      <c r="AE88" s="38"/>
      <c r="AF88" s="38"/>
      <c r="AG88" s="1" t="s">
        <v>1177</v>
      </c>
      <c r="AH88" s="20" t="s">
        <v>1181</v>
      </c>
      <c r="AI88" s="20"/>
      <c r="AJ88" s="20"/>
      <c r="AK88" s="21"/>
      <c r="AL88" s="22"/>
      <c r="AM88" s="20" t="s">
        <v>1291</v>
      </c>
      <c r="AN88" s="20" t="s">
        <v>1299</v>
      </c>
    </row>
    <row r="89" spans="1:40" ht="24.95" customHeight="1" x14ac:dyDescent="0.3">
      <c r="A89" s="1" t="s">
        <v>1146</v>
      </c>
      <c r="C89" s="40" t="s">
        <v>337</v>
      </c>
      <c r="D89" s="9" t="s">
        <v>289</v>
      </c>
      <c r="E89" s="9" t="s">
        <v>565</v>
      </c>
      <c r="F89" s="13" t="s">
        <v>566</v>
      </c>
      <c r="G89" s="13" t="s">
        <v>567</v>
      </c>
      <c r="H89" s="14" t="s">
        <v>910</v>
      </c>
      <c r="I89" s="9" t="s">
        <v>1031</v>
      </c>
      <c r="J89" s="15" t="s">
        <v>962</v>
      </c>
      <c r="K89" s="13"/>
      <c r="L89" s="15" t="s">
        <v>911</v>
      </c>
      <c r="M89" s="13"/>
      <c r="N89" s="15" t="s">
        <v>977</v>
      </c>
      <c r="O89" s="13"/>
      <c r="P89" s="14" t="s">
        <v>784</v>
      </c>
      <c r="Q89" s="14" t="s">
        <v>1006</v>
      </c>
      <c r="R89" s="14" t="s">
        <v>123</v>
      </c>
      <c r="S89" s="14" t="s">
        <v>114</v>
      </c>
      <c r="T89" s="16">
        <v>2020</v>
      </c>
      <c r="U89" s="14" t="s">
        <v>789</v>
      </c>
      <c r="V89" s="14" t="s">
        <v>835</v>
      </c>
      <c r="W89" s="9">
        <v>700</v>
      </c>
      <c r="X89" s="28" t="s">
        <v>838</v>
      </c>
      <c r="Y89" s="48" t="s">
        <v>1181</v>
      </c>
      <c r="Z89" s="48"/>
      <c r="AA89" s="48"/>
      <c r="AB89" s="49"/>
      <c r="AC89" s="50"/>
      <c r="AD89" s="38"/>
      <c r="AE89" s="38"/>
      <c r="AF89" s="38"/>
      <c r="AG89" s="1" t="s">
        <v>1177</v>
      </c>
      <c r="AH89" s="20" t="s">
        <v>1181</v>
      </c>
      <c r="AI89" s="20"/>
      <c r="AJ89" s="20"/>
      <c r="AK89" s="21"/>
      <c r="AL89" s="22"/>
      <c r="AM89" s="20" t="s">
        <v>1291</v>
      </c>
      <c r="AN89" s="20" t="s">
        <v>1299</v>
      </c>
    </row>
    <row r="90" spans="1:40" ht="24.95" customHeight="1" x14ac:dyDescent="0.3">
      <c r="A90" s="1" t="s">
        <v>1146</v>
      </c>
      <c r="C90" s="40" t="s">
        <v>338</v>
      </c>
      <c r="D90" s="9" t="s">
        <v>289</v>
      </c>
      <c r="E90" s="9" t="s">
        <v>1438</v>
      </c>
      <c r="F90" s="13" t="s">
        <v>563</v>
      </c>
      <c r="G90" s="13" t="s">
        <v>564</v>
      </c>
      <c r="H90" s="14" t="s">
        <v>912</v>
      </c>
      <c r="I90" s="9" t="s">
        <v>1031</v>
      </c>
      <c r="J90" s="15" t="s">
        <v>963</v>
      </c>
      <c r="K90" s="13"/>
      <c r="L90" s="15"/>
      <c r="M90" s="14"/>
      <c r="N90" s="13"/>
      <c r="O90" s="13"/>
      <c r="P90" s="14" t="s">
        <v>785</v>
      </c>
      <c r="Q90" s="14" t="s">
        <v>1006</v>
      </c>
      <c r="R90" s="14" t="s">
        <v>123</v>
      </c>
      <c r="S90" s="14" t="s">
        <v>114</v>
      </c>
      <c r="T90" s="16">
        <v>2020</v>
      </c>
      <c r="U90" s="14" t="s">
        <v>789</v>
      </c>
      <c r="V90" s="14" t="s">
        <v>836</v>
      </c>
      <c r="W90" s="9">
        <v>700</v>
      </c>
      <c r="X90" s="28" t="s">
        <v>838</v>
      </c>
      <c r="Y90" s="48" t="s">
        <v>1181</v>
      </c>
      <c r="Z90" s="48"/>
      <c r="AA90" s="48"/>
      <c r="AB90" s="49"/>
      <c r="AC90" s="50"/>
      <c r="AD90" s="38"/>
      <c r="AE90" s="38"/>
      <c r="AF90" s="38"/>
      <c r="AG90" s="1" t="s">
        <v>1177</v>
      </c>
      <c r="AH90" s="20" t="s">
        <v>1181</v>
      </c>
      <c r="AI90" s="20"/>
      <c r="AJ90" s="20"/>
      <c r="AK90" s="21"/>
      <c r="AL90" s="22"/>
      <c r="AM90" s="20" t="s">
        <v>1291</v>
      </c>
      <c r="AN90" s="20" t="s">
        <v>1299</v>
      </c>
    </row>
    <row r="91" spans="1:40" ht="24.95" customHeight="1" x14ac:dyDescent="0.3">
      <c r="A91" s="1" t="s">
        <v>1146</v>
      </c>
      <c r="C91" s="40" t="s">
        <v>339</v>
      </c>
      <c r="D91" s="9" t="s">
        <v>289</v>
      </c>
      <c r="E91" s="9" t="s">
        <v>1439</v>
      </c>
      <c r="F91" s="13" t="s">
        <v>557</v>
      </c>
      <c r="G91" s="13" t="s">
        <v>558</v>
      </c>
      <c r="H91" s="14" t="s">
        <v>913</v>
      </c>
      <c r="I91" s="9" t="s">
        <v>1031</v>
      </c>
      <c r="J91" s="15" t="s">
        <v>964</v>
      </c>
      <c r="K91" s="13"/>
      <c r="L91" s="15"/>
      <c r="M91" s="14"/>
      <c r="N91" s="13"/>
      <c r="O91" s="13"/>
      <c r="P91" s="14" t="s">
        <v>786</v>
      </c>
      <c r="Q91" s="14" t="s">
        <v>1006</v>
      </c>
      <c r="R91" s="14" t="s">
        <v>123</v>
      </c>
      <c r="S91" s="14" t="s">
        <v>114</v>
      </c>
      <c r="T91" s="16">
        <v>2020</v>
      </c>
      <c r="U91" s="14" t="s">
        <v>789</v>
      </c>
      <c r="V91" s="14" t="s">
        <v>837</v>
      </c>
      <c r="W91" s="9">
        <v>700</v>
      </c>
      <c r="X91" s="28" t="s">
        <v>838</v>
      </c>
      <c r="Y91" s="48" t="s">
        <v>1181</v>
      </c>
      <c r="Z91" s="48"/>
      <c r="AA91" s="48"/>
      <c r="AB91" s="49"/>
      <c r="AC91" s="50"/>
      <c r="AD91" s="38"/>
      <c r="AE91" s="38"/>
      <c r="AF91" s="38"/>
      <c r="AG91" s="1" t="s">
        <v>1177</v>
      </c>
      <c r="AH91" s="20" t="s">
        <v>1181</v>
      </c>
      <c r="AI91" s="20"/>
      <c r="AJ91" s="20"/>
      <c r="AK91" s="21"/>
      <c r="AL91" s="22"/>
      <c r="AM91" s="20" t="s">
        <v>1291</v>
      </c>
      <c r="AN91" s="20" t="s">
        <v>1299</v>
      </c>
    </row>
    <row r="92" spans="1:40" ht="24.95" customHeight="1" x14ac:dyDescent="0.3">
      <c r="C92" s="40" t="s">
        <v>84</v>
      </c>
      <c r="D92" s="9" t="s">
        <v>85</v>
      </c>
      <c r="E92" s="9" t="s">
        <v>218</v>
      </c>
      <c r="F92" s="13" t="s">
        <v>659</v>
      </c>
      <c r="G92" s="13" t="s">
        <v>660</v>
      </c>
      <c r="H92" s="9" t="s">
        <v>661</v>
      </c>
      <c r="I92" s="9" t="s">
        <v>658</v>
      </c>
      <c r="J92" s="13" t="s">
        <v>965</v>
      </c>
      <c r="K92" s="13"/>
      <c r="L92" s="13" t="s">
        <v>655</v>
      </c>
      <c r="M92" s="13" t="s">
        <v>657</v>
      </c>
      <c r="N92" s="13" t="s">
        <v>656</v>
      </c>
      <c r="O92" s="13"/>
      <c r="P92" s="15" t="s">
        <v>116</v>
      </c>
      <c r="Q92" s="14" t="s">
        <v>129</v>
      </c>
      <c r="R92" s="9" t="s">
        <v>129</v>
      </c>
      <c r="S92" s="9" t="s">
        <v>116</v>
      </c>
      <c r="T92" s="41">
        <v>2020</v>
      </c>
      <c r="U92" s="9" t="s">
        <v>1</v>
      </c>
      <c r="V92" s="9" t="s">
        <v>86</v>
      </c>
      <c r="W92" s="9">
        <v>800</v>
      </c>
      <c r="X92" s="42" t="s">
        <v>838</v>
      </c>
      <c r="Y92" s="48" t="s">
        <v>1182</v>
      </c>
      <c r="Z92" s="48" t="s">
        <v>1186</v>
      </c>
      <c r="AA92" s="48"/>
      <c r="AB92" s="49" t="s">
        <v>1254</v>
      </c>
      <c r="AC92" s="50" t="s">
        <v>1255</v>
      </c>
      <c r="AD92" s="38"/>
      <c r="AE92" s="38"/>
      <c r="AF92" s="38"/>
      <c r="AG92" t="s">
        <v>1172</v>
      </c>
      <c r="AH92" s="20" t="s">
        <v>1182</v>
      </c>
      <c r="AI92" s="20" t="s">
        <v>1186</v>
      </c>
      <c r="AJ92" s="20"/>
      <c r="AK92" s="21" t="s">
        <v>1254</v>
      </c>
      <c r="AL92" s="22" t="s">
        <v>1255</v>
      </c>
      <c r="AM92" s="20"/>
      <c r="AN92" s="20" t="s">
        <v>1299</v>
      </c>
    </row>
    <row r="93" spans="1:40" ht="24.95" customHeight="1" x14ac:dyDescent="0.3">
      <c r="C93" s="40" t="s">
        <v>340</v>
      </c>
      <c r="D93" s="9" t="s">
        <v>85</v>
      </c>
      <c r="E93" s="9" t="s">
        <v>1440</v>
      </c>
      <c r="F93" s="13" t="s">
        <v>407</v>
      </c>
      <c r="G93" s="13" t="s">
        <v>408</v>
      </c>
      <c r="H93" s="9" t="s">
        <v>1036</v>
      </c>
      <c r="I93" s="9" t="s">
        <v>637</v>
      </c>
      <c r="J93" s="13" t="s">
        <v>1037</v>
      </c>
      <c r="K93" s="13"/>
      <c r="L93" s="13"/>
      <c r="M93" s="13"/>
      <c r="N93" s="13"/>
      <c r="O93" s="13"/>
      <c r="P93" s="14" t="s">
        <v>787</v>
      </c>
      <c r="Q93" s="14" t="s">
        <v>788</v>
      </c>
      <c r="R93" s="9" t="s">
        <v>122</v>
      </c>
      <c r="S93" s="9" t="s">
        <v>114</v>
      </c>
      <c r="T93" s="41"/>
      <c r="U93" s="9" t="s">
        <v>85</v>
      </c>
      <c r="V93" s="9" t="s">
        <v>1011</v>
      </c>
      <c r="W93" s="9">
        <v>600</v>
      </c>
      <c r="X93" s="42" t="s">
        <v>1115</v>
      </c>
      <c r="Y93" s="48" t="s">
        <v>1181</v>
      </c>
      <c r="Z93" s="48"/>
      <c r="AA93" s="48"/>
      <c r="AB93" s="49"/>
      <c r="AC93" s="50"/>
      <c r="AD93" s="38"/>
      <c r="AE93" s="38"/>
      <c r="AF93" s="38"/>
      <c r="AG93" t="s">
        <v>1170</v>
      </c>
      <c r="AH93" s="20" t="s">
        <v>1181</v>
      </c>
      <c r="AI93" s="20"/>
      <c r="AJ93" s="20"/>
      <c r="AK93" s="21"/>
      <c r="AL93" s="22"/>
      <c r="AM93" s="20" t="s">
        <v>1291</v>
      </c>
      <c r="AN93" s="20" t="s">
        <v>1296</v>
      </c>
    </row>
    <row r="94" spans="1:40" ht="24.75" customHeight="1" x14ac:dyDescent="0.3">
      <c r="C94" s="40" t="s">
        <v>341</v>
      </c>
      <c r="D94" s="9" t="s">
        <v>85</v>
      </c>
      <c r="E94" s="9" t="s">
        <v>409</v>
      </c>
      <c r="F94" s="13" t="s">
        <v>405</v>
      </c>
      <c r="G94" s="13" t="s">
        <v>406</v>
      </c>
      <c r="H94" s="9" t="s">
        <v>1144</v>
      </c>
      <c r="I94" s="9" t="s">
        <v>637</v>
      </c>
      <c r="J94" s="13" t="s">
        <v>1145</v>
      </c>
      <c r="K94" s="13"/>
      <c r="L94" s="13"/>
      <c r="M94" s="13"/>
      <c r="N94" s="13"/>
      <c r="O94" s="13"/>
      <c r="P94" s="14" t="s">
        <v>1068</v>
      </c>
      <c r="Q94" s="14" t="s">
        <v>118</v>
      </c>
      <c r="R94" s="9" t="s">
        <v>118</v>
      </c>
      <c r="S94" s="9" t="s">
        <v>114</v>
      </c>
      <c r="T94" s="41"/>
      <c r="U94" s="9" t="s">
        <v>85</v>
      </c>
      <c r="V94" s="9" t="s">
        <v>1009</v>
      </c>
      <c r="W94" s="9">
        <v>500</v>
      </c>
      <c r="X94" s="42" t="s">
        <v>838</v>
      </c>
      <c r="Y94" s="48" t="s">
        <v>1182</v>
      </c>
      <c r="Z94" s="48" t="s">
        <v>1186</v>
      </c>
      <c r="AA94" s="48"/>
      <c r="AB94" s="49" t="s">
        <v>1188</v>
      </c>
      <c r="AC94" s="50" t="s">
        <v>1189</v>
      </c>
      <c r="AD94" s="38"/>
      <c r="AE94" s="38"/>
      <c r="AF94" s="38"/>
      <c r="AG94" t="s">
        <v>1170</v>
      </c>
      <c r="AH94" s="20" t="s">
        <v>1182</v>
      </c>
      <c r="AI94" s="20" t="s">
        <v>1186</v>
      </c>
      <c r="AJ94" s="20"/>
      <c r="AK94" s="21" t="s">
        <v>1188</v>
      </c>
      <c r="AL94" s="22" t="s">
        <v>1189</v>
      </c>
      <c r="AM94" s="20" t="s">
        <v>1291</v>
      </c>
      <c r="AN94" s="20" t="s">
        <v>1294</v>
      </c>
    </row>
    <row r="95" spans="1:40" ht="24.95" customHeight="1" x14ac:dyDescent="0.3">
      <c r="C95" s="40" t="s">
        <v>342</v>
      </c>
      <c r="D95" s="9" t="s">
        <v>85</v>
      </c>
      <c r="E95" s="9" t="s">
        <v>606</v>
      </c>
      <c r="F95" s="13" t="s">
        <v>607</v>
      </c>
      <c r="G95" s="13" t="s">
        <v>608</v>
      </c>
      <c r="H95" s="14" t="s">
        <v>1040</v>
      </c>
      <c r="I95" s="9" t="s">
        <v>637</v>
      </c>
      <c r="J95" s="15" t="s">
        <v>698</v>
      </c>
      <c r="K95" s="14"/>
      <c r="L95" s="13" t="s">
        <v>1028</v>
      </c>
      <c r="M95" s="13" t="s">
        <v>636</v>
      </c>
      <c r="N95" s="13"/>
      <c r="O95" s="13"/>
      <c r="P95" s="14" t="s">
        <v>1069</v>
      </c>
      <c r="Q95" s="9" t="s">
        <v>980</v>
      </c>
      <c r="R95" s="9" t="s">
        <v>980</v>
      </c>
      <c r="S95" s="9" t="s">
        <v>96</v>
      </c>
      <c r="T95" s="41"/>
      <c r="U95" s="9" t="s">
        <v>85</v>
      </c>
      <c r="V95" s="9" t="s">
        <v>1015</v>
      </c>
      <c r="W95" s="9">
        <v>600</v>
      </c>
      <c r="X95" s="42" t="s">
        <v>1285</v>
      </c>
      <c r="Y95" s="48" t="s">
        <v>1182</v>
      </c>
      <c r="Z95" s="48" t="s">
        <v>1256</v>
      </c>
      <c r="AA95" s="48"/>
      <c r="AB95" s="49" t="s">
        <v>1257</v>
      </c>
      <c r="AC95" s="50" t="s">
        <v>1258</v>
      </c>
      <c r="AD95" s="38"/>
      <c r="AE95" s="38"/>
      <c r="AF95" s="38"/>
      <c r="AG95" t="s">
        <v>1177</v>
      </c>
      <c r="AH95" s="20" t="s">
        <v>1182</v>
      </c>
      <c r="AI95" s="20" t="s">
        <v>1256</v>
      </c>
      <c r="AJ95" s="20"/>
      <c r="AK95" s="21" t="s">
        <v>1257</v>
      </c>
      <c r="AL95" s="22" t="s">
        <v>1258</v>
      </c>
      <c r="AM95" s="20" t="s">
        <v>1291</v>
      </c>
      <c r="AN95" s="20" t="s">
        <v>1294</v>
      </c>
    </row>
    <row r="96" spans="1:40" ht="24.95" customHeight="1" x14ac:dyDescent="0.3">
      <c r="C96" s="40" t="s">
        <v>343</v>
      </c>
      <c r="D96" s="9" t="s">
        <v>85</v>
      </c>
      <c r="E96" s="9" t="s">
        <v>412</v>
      </c>
      <c r="F96" s="13" t="s">
        <v>410</v>
      </c>
      <c r="G96" s="13" t="s">
        <v>411</v>
      </c>
      <c r="H96" s="14"/>
      <c r="I96" s="9"/>
      <c r="J96" s="15"/>
      <c r="K96" s="14"/>
      <c r="L96" s="13"/>
      <c r="M96" s="13"/>
      <c r="N96" s="13"/>
      <c r="O96" s="13"/>
      <c r="P96" s="14" t="s">
        <v>1070</v>
      </c>
      <c r="Q96" s="14" t="s">
        <v>267</v>
      </c>
      <c r="R96" s="9" t="s">
        <v>95</v>
      </c>
      <c r="S96" s="9" t="s">
        <v>96</v>
      </c>
      <c r="T96" s="41"/>
      <c r="U96" s="9" t="s">
        <v>85</v>
      </c>
      <c r="V96" s="9" t="s">
        <v>1009</v>
      </c>
      <c r="W96" s="9">
        <v>0</v>
      </c>
      <c r="X96" s="42" t="s">
        <v>838</v>
      </c>
      <c r="Y96" s="48" t="s">
        <v>1259</v>
      </c>
      <c r="Z96" s="48"/>
      <c r="AA96" s="48"/>
      <c r="AB96" s="49"/>
      <c r="AC96" s="50"/>
      <c r="AD96" s="38"/>
      <c r="AE96" s="38"/>
      <c r="AF96" s="38"/>
      <c r="AH96" s="20" t="s">
        <v>1259</v>
      </c>
      <c r="AI96" s="20"/>
      <c r="AJ96" s="20"/>
      <c r="AK96" s="21"/>
      <c r="AL96" s="22"/>
      <c r="AM96" s="20"/>
      <c r="AN96" s="20"/>
    </row>
    <row r="97" spans="1:40" ht="24.95" customHeight="1" x14ac:dyDescent="0.3">
      <c r="C97" s="40" t="s">
        <v>344</v>
      </c>
      <c r="D97" s="9" t="s">
        <v>85</v>
      </c>
      <c r="E97" s="9" t="s">
        <v>418</v>
      </c>
      <c r="F97" s="13" t="s">
        <v>413</v>
      </c>
      <c r="G97" s="13" t="s">
        <v>414</v>
      </c>
      <c r="H97" s="14" t="s">
        <v>680</v>
      </c>
      <c r="I97" s="9" t="s">
        <v>637</v>
      </c>
      <c r="J97" s="15" t="s">
        <v>699</v>
      </c>
      <c r="K97" s="14"/>
      <c r="L97" s="13"/>
      <c r="M97" s="13"/>
      <c r="N97" s="13"/>
      <c r="O97" s="13"/>
      <c r="P97" s="14" t="s">
        <v>1071</v>
      </c>
      <c r="Q97" s="14" t="s">
        <v>260</v>
      </c>
      <c r="R97" s="9" t="s">
        <v>981</v>
      </c>
      <c r="S97" s="9" t="s">
        <v>114</v>
      </c>
      <c r="T97" s="41"/>
      <c r="U97" s="9" t="s">
        <v>85</v>
      </c>
      <c r="V97" s="9" t="s">
        <v>1014</v>
      </c>
      <c r="W97" s="9">
        <v>600</v>
      </c>
      <c r="X97" s="42" t="s">
        <v>838</v>
      </c>
      <c r="Y97" s="48" t="s">
        <v>1181</v>
      </c>
      <c r="Z97" s="48"/>
      <c r="AA97" s="48"/>
      <c r="AB97" s="49"/>
      <c r="AC97" s="50"/>
      <c r="AD97" s="38"/>
      <c r="AE97" s="38"/>
      <c r="AF97" s="38"/>
      <c r="AG97" t="s">
        <v>1177</v>
      </c>
      <c r="AH97" s="20" t="s">
        <v>1181</v>
      </c>
      <c r="AI97" s="20"/>
      <c r="AJ97" s="20"/>
      <c r="AK97" s="21"/>
      <c r="AL97" s="22"/>
      <c r="AM97" s="20"/>
      <c r="AN97" s="20"/>
    </row>
    <row r="98" spans="1:40" ht="24.95" customHeight="1" x14ac:dyDescent="0.3">
      <c r="C98" s="40" t="s">
        <v>345</v>
      </c>
      <c r="D98" s="9" t="s">
        <v>85</v>
      </c>
      <c r="E98" s="9" t="s">
        <v>417</v>
      </c>
      <c r="F98" s="13" t="s">
        <v>415</v>
      </c>
      <c r="G98" s="13" t="s">
        <v>416</v>
      </c>
      <c r="H98" s="14" t="s">
        <v>681</v>
      </c>
      <c r="I98" s="9" t="s">
        <v>1027</v>
      </c>
      <c r="J98" s="15" t="s">
        <v>700</v>
      </c>
      <c r="K98" s="14"/>
      <c r="L98" s="13"/>
      <c r="M98" s="13"/>
      <c r="N98" s="13"/>
      <c r="O98" s="13"/>
      <c r="P98" s="14" t="s">
        <v>1072</v>
      </c>
      <c r="Q98" s="14" t="s">
        <v>260</v>
      </c>
      <c r="R98" s="9" t="s">
        <v>981</v>
      </c>
      <c r="S98" s="9" t="s">
        <v>114</v>
      </c>
      <c r="T98" s="41"/>
      <c r="U98" s="9" t="s">
        <v>85</v>
      </c>
      <c r="V98" s="9" t="s">
        <v>1013</v>
      </c>
      <c r="W98" s="9">
        <v>500</v>
      </c>
      <c r="X98" s="42" t="s">
        <v>838</v>
      </c>
      <c r="Y98" s="48" t="s">
        <v>1182</v>
      </c>
      <c r="Z98" s="48" t="s">
        <v>1256</v>
      </c>
      <c r="AA98" s="48" t="s">
        <v>122</v>
      </c>
      <c r="AB98" s="49" t="s">
        <v>1260</v>
      </c>
      <c r="AC98" s="50" t="s">
        <v>1261</v>
      </c>
      <c r="AD98" s="38"/>
      <c r="AE98" s="38"/>
      <c r="AF98" s="38"/>
      <c r="AG98" t="s">
        <v>1177</v>
      </c>
      <c r="AH98" s="20" t="s">
        <v>1182</v>
      </c>
      <c r="AI98" s="20" t="s">
        <v>1256</v>
      </c>
      <c r="AJ98" s="20" t="s">
        <v>122</v>
      </c>
      <c r="AK98" s="21" t="s">
        <v>1260</v>
      </c>
      <c r="AL98" s="22" t="s">
        <v>1261</v>
      </c>
      <c r="AM98" s="20" t="s">
        <v>1291</v>
      </c>
      <c r="AN98" s="20" t="s">
        <v>1294</v>
      </c>
    </row>
    <row r="99" spans="1:40" ht="24.95" customHeight="1" x14ac:dyDescent="0.3">
      <c r="C99" s="40" t="s">
        <v>1113</v>
      </c>
      <c r="D99" s="9" t="s">
        <v>85</v>
      </c>
      <c r="E99" s="9" t="s">
        <v>1441</v>
      </c>
      <c r="F99" s="13" t="s">
        <v>604</v>
      </c>
      <c r="G99" s="13" t="s">
        <v>605</v>
      </c>
      <c r="H99" s="14" t="s">
        <v>1339</v>
      </c>
      <c r="I99" s="9" t="s">
        <v>637</v>
      </c>
      <c r="J99" s="15" t="s">
        <v>1340</v>
      </c>
      <c r="K99" s="14"/>
      <c r="L99" s="13"/>
      <c r="M99" s="13"/>
      <c r="N99" s="13"/>
      <c r="O99" s="13"/>
      <c r="P99" s="14" t="s">
        <v>1073</v>
      </c>
      <c r="Q99" s="14" t="s">
        <v>19</v>
      </c>
      <c r="R99" s="9" t="s">
        <v>19</v>
      </c>
      <c r="S99" s="9" t="s">
        <v>115</v>
      </c>
      <c r="T99" s="41"/>
      <c r="U99" s="9" t="s">
        <v>85</v>
      </c>
      <c r="V99" s="9" t="s">
        <v>1011</v>
      </c>
      <c r="W99" s="9">
        <v>500</v>
      </c>
      <c r="X99" s="42" t="s">
        <v>838</v>
      </c>
      <c r="Y99" s="48" t="s">
        <v>1181</v>
      </c>
      <c r="Z99" s="48"/>
      <c r="AA99" s="48"/>
      <c r="AB99" s="49"/>
      <c r="AC99" s="50"/>
      <c r="AD99" s="38"/>
      <c r="AE99" s="38"/>
      <c r="AF99" s="38"/>
      <c r="AG99" t="s">
        <v>1177</v>
      </c>
      <c r="AH99" s="20" t="s">
        <v>1181</v>
      </c>
      <c r="AI99" s="20"/>
      <c r="AJ99" s="20"/>
      <c r="AK99" s="21"/>
      <c r="AL99" s="22"/>
      <c r="AM99" s="20" t="s">
        <v>1291</v>
      </c>
      <c r="AN99" s="20" t="s">
        <v>1294</v>
      </c>
    </row>
    <row r="100" spans="1:40" ht="24.95" customHeight="1" x14ac:dyDescent="0.3">
      <c r="C100" s="40" t="s">
        <v>346</v>
      </c>
      <c r="D100" s="9" t="s">
        <v>85</v>
      </c>
      <c r="E100" s="9" t="s">
        <v>1442</v>
      </c>
      <c r="F100" s="13" t="s">
        <v>598</v>
      </c>
      <c r="G100" s="13" t="s">
        <v>599</v>
      </c>
      <c r="H100" s="14" t="s">
        <v>682</v>
      </c>
      <c r="I100" s="9" t="s">
        <v>1029</v>
      </c>
      <c r="J100" s="15" t="s">
        <v>701</v>
      </c>
      <c r="K100" s="13"/>
      <c r="L100" s="13" t="s">
        <v>683</v>
      </c>
      <c r="M100" s="13" t="s">
        <v>1030</v>
      </c>
      <c r="N100" s="15" t="s">
        <v>978</v>
      </c>
      <c r="O100" s="13"/>
      <c r="P100" s="14" t="s">
        <v>1074</v>
      </c>
      <c r="Q100" s="14" t="s">
        <v>982</v>
      </c>
      <c r="R100" s="9" t="s">
        <v>120</v>
      </c>
      <c r="S100" s="9" t="s">
        <v>96</v>
      </c>
      <c r="T100" s="41"/>
      <c r="U100" s="9" t="s">
        <v>85</v>
      </c>
      <c r="V100" s="9" t="s">
        <v>1012</v>
      </c>
      <c r="W100" s="9">
        <v>600</v>
      </c>
      <c r="X100" s="42" t="s">
        <v>1114</v>
      </c>
      <c r="Y100" s="48" t="s">
        <v>1181</v>
      </c>
      <c r="Z100" s="48"/>
      <c r="AA100" s="48"/>
      <c r="AB100" s="49"/>
      <c r="AC100" s="50"/>
      <c r="AD100" s="38"/>
      <c r="AE100" s="38"/>
      <c r="AF100" s="38"/>
      <c r="AG100" t="s">
        <v>1170</v>
      </c>
      <c r="AH100" s="20" t="s">
        <v>1181</v>
      </c>
      <c r="AI100" s="20"/>
      <c r="AJ100" s="20"/>
      <c r="AK100" s="21"/>
      <c r="AL100" s="22"/>
      <c r="AM100" s="20" t="s">
        <v>1291</v>
      </c>
      <c r="AN100" s="20" t="s">
        <v>1294</v>
      </c>
    </row>
    <row r="101" spans="1:40" ht="24.75" customHeight="1" x14ac:dyDescent="0.3">
      <c r="C101" s="40" t="s">
        <v>347</v>
      </c>
      <c r="D101" s="9" t="s">
        <v>85</v>
      </c>
      <c r="E101" s="9" t="s">
        <v>614</v>
      </c>
      <c r="F101" s="13" t="s">
        <v>600</v>
      </c>
      <c r="G101" s="13" t="s">
        <v>601</v>
      </c>
      <c r="H101" s="14" t="s">
        <v>684</v>
      </c>
      <c r="I101" s="9" t="s">
        <v>637</v>
      </c>
      <c r="J101" s="15" t="s">
        <v>702</v>
      </c>
      <c r="K101" s="14"/>
      <c r="L101" s="13"/>
      <c r="M101" s="13"/>
      <c r="N101" s="13"/>
      <c r="O101" s="13"/>
      <c r="P101" s="14" t="s">
        <v>1075</v>
      </c>
      <c r="Q101" s="14" t="s">
        <v>983</v>
      </c>
      <c r="R101" s="9" t="s">
        <v>122</v>
      </c>
      <c r="S101" s="9" t="s">
        <v>114</v>
      </c>
      <c r="T101" s="41"/>
      <c r="U101" s="9" t="s">
        <v>85</v>
      </c>
      <c r="V101" s="9" t="s">
        <v>1011</v>
      </c>
      <c r="W101" s="9">
        <v>600</v>
      </c>
      <c r="X101" s="42" t="s">
        <v>1115</v>
      </c>
      <c r="Y101" s="48" t="s">
        <v>1181</v>
      </c>
      <c r="Z101" s="48"/>
      <c r="AA101" s="48"/>
      <c r="AB101" s="49"/>
      <c r="AC101" s="50"/>
      <c r="AD101" s="38"/>
      <c r="AE101" s="38"/>
      <c r="AF101" s="38"/>
      <c r="AG101" t="s">
        <v>1177</v>
      </c>
      <c r="AH101" s="20" t="s">
        <v>1181</v>
      </c>
      <c r="AI101" s="20"/>
      <c r="AJ101" s="20"/>
      <c r="AK101" s="21"/>
      <c r="AL101" s="22"/>
      <c r="AM101" s="20" t="s">
        <v>1291</v>
      </c>
      <c r="AN101" s="20" t="s">
        <v>1294</v>
      </c>
    </row>
    <row r="102" spans="1:40" ht="24.95" customHeight="1" x14ac:dyDescent="0.3">
      <c r="C102" s="40" t="s">
        <v>348</v>
      </c>
      <c r="D102" s="9" t="s">
        <v>85</v>
      </c>
      <c r="E102" s="9" t="s">
        <v>421</v>
      </c>
      <c r="F102" s="13" t="s">
        <v>419</v>
      </c>
      <c r="G102" s="13" t="s">
        <v>420</v>
      </c>
      <c r="H102" s="14" t="s">
        <v>1147</v>
      </c>
      <c r="I102" s="9" t="s">
        <v>637</v>
      </c>
      <c r="J102" s="15" t="s">
        <v>1148</v>
      </c>
      <c r="K102" s="14"/>
      <c r="L102" s="13"/>
      <c r="M102" s="13"/>
      <c r="N102" s="13"/>
      <c r="O102" s="13"/>
      <c r="P102" s="14" t="s">
        <v>1076</v>
      </c>
      <c r="Q102" s="14" t="s">
        <v>47</v>
      </c>
      <c r="R102" s="9" t="s">
        <v>117</v>
      </c>
      <c r="S102" s="9" t="s">
        <v>114</v>
      </c>
      <c r="T102" s="41"/>
      <c r="U102" s="9" t="s">
        <v>85</v>
      </c>
      <c r="V102" s="9" t="s">
        <v>1010</v>
      </c>
      <c r="W102" s="9">
        <v>600</v>
      </c>
      <c r="X102" s="42" t="s">
        <v>838</v>
      </c>
      <c r="Y102" s="48" t="s">
        <v>1182</v>
      </c>
      <c r="Z102" s="48" t="s">
        <v>1262</v>
      </c>
      <c r="AA102" s="48" t="s">
        <v>47</v>
      </c>
      <c r="AB102" s="49" t="s">
        <v>1263</v>
      </c>
      <c r="AC102" s="50" t="s">
        <v>1264</v>
      </c>
      <c r="AD102" s="38"/>
      <c r="AE102" s="38"/>
      <c r="AF102" s="38"/>
      <c r="AG102" t="s">
        <v>1170</v>
      </c>
      <c r="AH102" s="20" t="s">
        <v>1182</v>
      </c>
      <c r="AI102" s="20" t="s">
        <v>1262</v>
      </c>
      <c r="AJ102" s="20" t="s">
        <v>47</v>
      </c>
      <c r="AK102" s="21" t="s">
        <v>1263</v>
      </c>
      <c r="AL102" s="22" t="s">
        <v>1264</v>
      </c>
      <c r="AM102" s="20" t="s">
        <v>1291</v>
      </c>
      <c r="AN102" s="20" t="s">
        <v>1296</v>
      </c>
    </row>
    <row r="103" spans="1:40" ht="24.95" customHeight="1" x14ac:dyDescent="0.3">
      <c r="C103" s="40" t="s">
        <v>349</v>
      </c>
      <c r="D103" s="9" t="s">
        <v>85</v>
      </c>
      <c r="E103" s="9" t="s">
        <v>1443</v>
      </c>
      <c r="F103" s="13" t="s">
        <v>602</v>
      </c>
      <c r="G103" s="13" t="s">
        <v>603</v>
      </c>
      <c r="H103" s="14" t="s">
        <v>685</v>
      </c>
      <c r="I103" s="9" t="s">
        <v>1026</v>
      </c>
      <c r="J103" s="13" t="s">
        <v>1041</v>
      </c>
      <c r="K103" s="14"/>
      <c r="L103" s="13"/>
      <c r="M103" s="13"/>
      <c r="N103" s="13"/>
      <c r="O103" s="13"/>
      <c r="P103" s="14" t="s">
        <v>1077</v>
      </c>
      <c r="Q103" s="14" t="s">
        <v>984</v>
      </c>
      <c r="R103" s="9" t="s">
        <v>123</v>
      </c>
      <c r="S103" s="9" t="s">
        <v>114</v>
      </c>
      <c r="T103" s="41"/>
      <c r="U103" s="9" t="s">
        <v>85</v>
      </c>
      <c r="V103" s="9" t="s">
        <v>1009</v>
      </c>
      <c r="W103" s="9">
        <v>1000</v>
      </c>
      <c r="X103" s="42" t="s">
        <v>1114</v>
      </c>
      <c r="Y103" s="48" t="s">
        <v>1181</v>
      </c>
      <c r="Z103" s="48"/>
      <c r="AA103" s="48"/>
      <c r="AB103" s="49"/>
      <c r="AC103" s="50"/>
      <c r="AD103" s="38"/>
      <c r="AE103" s="38"/>
      <c r="AF103" s="38"/>
      <c r="AG103" t="s">
        <v>1177</v>
      </c>
      <c r="AH103" s="20" t="s">
        <v>1181</v>
      </c>
      <c r="AI103" s="20"/>
      <c r="AJ103" s="20"/>
      <c r="AK103" s="21"/>
      <c r="AL103" s="22"/>
      <c r="AM103" s="20" t="s">
        <v>1291</v>
      </c>
      <c r="AN103" s="20" t="s">
        <v>1292</v>
      </c>
    </row>
    <row r="104" spans="1:40" ht="24.95" customHeight="1" x14ac:dyDescent="0.3">
      <c r="A104" t="s">
        <v>1152</v>
      </c>
      <c r="C104" s="40" t="s">
        <v>350</v>
      </c>
      <c r="D104" s="9" t="s">
        <v>85</v>
      </c>
      <c r="E104" s="9" t="s">
        <v>422</v>
      </c>
      <c r="F104" s="13" t="s">
        <v>423</v>
      </c>
      <c r="G104" s="13" t="s">
        <v>424</v>
      </c>
      <c r="H104" s="14" t="s">
        <v>1038</v>
      </c>
      <c r="I104" s="9" t="s">
        <v>1027</v>
      </c>
      <c r="J104" s="15" t="s">
        <v>1041</v>
      </c>
      <c r="K104" s="14"/>
      <c r="L104" s="13" t="s">
        <v>1042</v>
      </c>
      <c r="M104" s="13" t="s">
        <v>637</v>
      </c>
      <c r="N104" s="13" t="s">
        <v>1043</v>
      </c>
      <c r="O104" s="13"/>
      <c r="P104" s="14" t="s">
        <v>1078</v>
      </c>
      <c r="Q104" s="14" t="s">
        <v>985</v>
      </c>
      <c r="R104" s="9" t="s">
        <v>123</v>
      </c>
      <c r="S104" s="9" t="s">
        <v>114</v>
      </c>
      <c r="T104" s="41">
        <v>2021</v>
      </c>
      <c r="U104" s="9" t="s">
        <v>85</v>
      </c>
      <c r="V104" s="9" t="s">
        <v>860</v>
      </c>
      <c r="W104" s="9">
        <v>600</v>
      </c>
      <c r="X104" s="42" t="s">
        <v>1114</v>
      </c>
      <c r="Y104" s="48" t="s">
        <v>1181</v>
      </c>
      <c r="Z104" s="48"/>
      <c r="AA104" s="48"/>
      <c r="AB104" s="49"/>
      <c r="AC104" s="50"/>
      <c r="AD104" s="38"/>
      <c r="AE104" s="38"/>
      <c r="AF104" s="38"/>
      <c r="AG104" t="s">
        <v>1176</v>
      </c>
      <c r="AH104" s="20" t="s">
        <v>1181</v>
      </c>
      <c r="AI104" s="20"/>
      <c r="AJ104" s="20"/>
      <c r="AK104" s="21"/>
      <c r="AL104" s="22"/>
      <c r="AM104" s="20" t="s">
        <v>1291</v>
      </c>
      <c r="AN104" s="20" t="s">
        <v>1293</v>
      </c>
    </row>
    <row r="105" spans="1:40" ht="24.95" customHeight="1" x14ac:dyDescent="0.3">
      <c r="A105" t="s">
        <v>1151</v>
      </c>
      <c r="C105" s="40" t="s">
        <v>351</v>
      </c>
      <c r="D105" s="9" t="s">
        <v>85</v>
      </c>
      <c r="E105" s="9" t="s">
        <v>425</v>
      </c>
      <c r="F105" s="13" t="s">
        <v>426</v>
      </c>
      <c r="G105" s="13" t="s">
        <v>427</v>
      </c>
      <c r="H105" s="14" t="s">
        <v>1149</v>
      </c>
      <c r="I105" s="9" t="s">
        <v>637</v>
      </c>
      <c r="J105" s="15" t="s">
        <v>1150</v>
      </c>
      <c r="K105" s="14"/>
      <c r="L105" s="13"/>
      <c r="M105" s="13"/>
      <c r="N105" s="13"/>
      <c r="O105" s="13"/>
      <c r="P105" s="14" t="s">
        <v>1079</v>
      </c>
      <c r="Q105" s="14" t="s">
        <v>788</v>
      </c>
      <c r="R105" s="9" t="s">
        <v>122</v>
      </c>
      <c r="S105" s="9" t="s">
        <v>114</v>
      </c>
      <c r="T105" s="41">
        <v>2021</v>
      </c>
      <c r="U105" s="9" t="s">
        <v>85</v>
      </c>
      <c r="V105" s="9" t="s">
        <v>1008</v>
      </c>
      <c r="W105" s="9">
        <v>600</v>
      </c>
      <c r="X105" s="42" t="s">
        <v>1115</v>
      </c>
      <c r="Y105" s="48" t="s">
        <v>1182</v>
      </c>
      <c r="Z105" s="48" t="s">
        <v>1256</v>
      </c>
      <c r="AA105" s="48" t="s">
        <v>1265</v>
      </c>
      <c r="AB105" s="49" t="s">
        <v>1266</v>
      </c>
      <c r="AC105" s="50" t="s">
        <v>1267</v>
      </c>
      <c r="AD105" s="38"/>
      <c r="AE105" s="38"/>
      <c r="AF105" s="38"/>
      <c r="AG105" t="s">
        <v>1170</v>
      </c>
      <c r="AH105" s="20" t="s">
        <v>1182</v>
      </c>
      <c r="AI105" s="20" t="s">
        <v>1256</v>
      </c>
      <c r="AJ105" s="20" t="s">
        <v>1265</v>
      </c>
      <c r="AK105" s="21" t="s">
        <v>1266</v>
      </c>
      <c r="AL105" s="22" t="s">
        <v>1267</v>
      </c>
      <c r="AM105" s="20" t="s">
        <v>1291</v>
      </c>
      <c r="AN105" s="20" t="s">
        <v>1295</v>
      </c>
    </row>
    <row r="106" spans="1:40" ht="24.95" customHeight="1" x14ac:dyDescent="0.3">
      <c r="A106" t="s">
        <v>1151</v>
      </c>
      <c r="C106" s="40" t="s">
        <v>352</v>
      </c>
      <c r="D106" s="9" t="s">
        <v>85</v>
      </c>
      <c r="E106" s="9" t="s">
        <v>588</v>
      </c>
      <c r="F106" s="13" t="s">
        <v>428</v>
      </c>
      <c r="G106" s="13" t="s">
        <v>429</v>
      </c>
      <c r="H106" s="14" t="s">
        <v>1155</v>
      </c>
      <c r="I106" s="9" t="s">
        <v>1156</v>
      </c>
      <c r="J106" s="15" t="s">
        <v>1157</v>
      </c>
      <c r="K106" s="14"/>
      <c r="L106" s="13" t="s">
        <v>1153</v>
      </c>
      <c r="M106" s="13" t="s">
        <v>637</v>
      </c>
      <c r="N106" s="13" t="s">
        <v>1154</v>
      </c>
      <c r="O106" s="13"/>
      <c r="P106" s="14" t="s">
        <v>1080</v>
      </c>
      <c r="Q106" s="14" t="s">
        <v>986</v>
      </c>
      <c r="R106" s="9" t="s">
        <v>123</v>
      </c>
      <c r="S106" s="9" t="s">
        <v>114</v>
      </c>
      <c r="T106" s="41">
        <v>2021</v>
      </c>
      <c r="U106" s="9" t="s">
        <v>85</v>
      </c>
      <c r="V106" s="9" t="s">
        <v>1007</v>
      </c>
      <c r="W106" s="9">
        <v>600</v>
      </c>
      <c r="X106" s="42" t="s">
        <v>838</v>
      </c>
      <c r="Y106" s="48" t="s">
        <v>1182</v>
      </c>
      <c r="Z106" s="48" t="s">
        <v>1256</v>
      </c>
      <c r="AA106" s="48"/>
      <c r="AB106" s="49" t="s">
        <v>1268</v>
      </c>
      <c r="AC106" s="50" t="s">
        <v>1269</v>
      </c>
      <c r="AD106" s="38"/>
      <c r="AE106" s="38"/>
      <c r="AF106" s="38"/>
      <c r="AG106" t="s">
        <v>1170</v>
      </c>
      <c r="AH106" s="20" t="s">
        <v>1182</v>
      </c>
      <c r="AI106" s="20" t="s">
        <v>1256</v>
      </c>
      <c r="AJ106" s="20"/>
      <c r="AK106" s="21" t="s">
        <v>1268</v>
      </c>
      <c r="AL106" s="22" t="s">
        <v>1269</v>
      </c>
      <c r="AM106" s="20" t="s">
        <v>1291</v>
      </c>
      <c r="AN106" s="20" t="s">
        <v>1295</v>
      </c>
    </row>
    <row r="107" spans="1:40" s="1" customFormat="1" ht="24.95" customHeight="1" x14ac:dyDescent="0.3">
      <c r="A107" s="1" t="s">
        <v>1146</v>
      </c>
      <c r="C107" s="40" t="s">
        <v>857</v>
      </c>
      <c r="D107" s="9" t="s">
        <v>85</v>
      </c>
      <c r="E107" s="9" t="s">
        <v>1444</v>
      </c>
      <c r="F107" s="13" t="s">
        <v>858</v>
      </c>
      <c r="G107" s="13" t="s">
        <v>859</v>
      </c>
      <c r="H107" s="9" t="s">
        <v>1039</v>
      </c>
      <c r="I107" s="9" t="s">
        <v>1027</v>
      </c>
      <c r="J107" s="13"/>
      <c r="K107" s="13"/>
      <c r="L107" s="13"/>
      <c r="M107" s="13"/>
      <c r="N107" s="13"/>
      <c r="O107" s="13"/>
      <c r="P107" s="14" t="s">
        <v>1081</v>
      </c>
      <c r="Q107" s="9" t="s">
        <v>987</v>
      </c>
      <c r="R107" s="9" t="s">
        <v>121</v>
      </c>
      <c r="S107" s="9" t="s">
        <v>96</v>
      </c>
      <c r="T107" s="41">
        <v>2021</v>
      </c>
      <c r="U107" s="9" t="s">
        <v>85</v>
      </c>
      <c r="V107" s="9" t="s">
        <v>860</v>
      </c>
      <c r="W107" s="9">
        <v>600</v>
      </c>
      <c r="X107" s="42" t="s">
        <v>1114</v>
      </c>
      <c r="Y107" s="48" t="s">
        <v>1181</v>
      </c>
      <c r="Z107" s="48"/>
      <c r="AA107" s="48"/>
      <c r="AB107" s="49"/>
      <c r="AC107" s="50"/>
      <c r="AD107" s="38"/>
      <c r="AE107" s="38"/>
      <c r="AF107" s="38"/>
      <c r="AG107" s="1" t="s">
        <v>1177</v>
      </c>
      <c r="AH107" s="20" t="s">
        <v>1181</v>
      </c>
      <c r="AI107" s="20"/>
      <c r="AJ107" s="20"/>
      <c r="AK107" s="21"/>
      <c r="AL107" s="22"/>
      <c r="AM107" s="20" t="s">
        <v>1291</v>
      </c>
      <c r="AN107" s="20" t="s">
        <v>1293</v>
      </c>
    </row>
    <row r="108" spans="1:40" ht="24.95" customHeight="1" x14ac:dyDescent="0.3">
      <c r="C108" s="40" t="s">
        <v>353</v>
      </c>
      <c r="D108" s="9" t="s">
        <v>107</v>
      </c>
      <c r="E108" s="9" t="s">
        <v>430</v>
      </c>
      <c r="F108" s="13" t="s">
        <v>431</v>
      </c>
      <c r="G108" s="13" t="s">
        <v>432</v>
      </c>
      <c r="H108" s="14" t="s">
        <v>1158</v>
      </c>
      <c r="I108" s="9" t="s">
        <v>1159</v>
      </c>
      <c r="J108" s="15" t="s">
        <v>1160</v>
      </c>
      <c r="K108" s="14"/>
      <c r="L108" s="13"/>
      <c r="M108" s="13"/>
      <c r="N108" s="13"/>
      <c r="O108" s="13"/>
      <c r="P108" s="14" t="s">
        <v>1082</v>
      </c>
      <c r="Q108" s="14" t="s">
        <v>988</v>
      </c>
      <c r="R108" s="9" t="s">
        <v>117</v>
      </c>
      <c r="S108" s="9" t="s">
        <v>114</v>
      </c>
      <c r="T108" s="41"/>
      <c r="U108" s="9" t="s">
        <v>107</v>
      </c>
      <c r="V108" s="9" t="s">
        <v>1016</v>
      </c>
      <c r="W108" s="9">
        <v>600</v>
      </c>
      <c r="X108" s="42" t="s">
        <v>838</v>
      </c>
      <c r="Y108" s="48" t="s">
        <v>1182</v>
      </c>
      <c r="Z108" s="48" t="s">
        <v>1186</v>
      </c>
      <c r="AA108" s="48"/>
      <c r="AB108" s="49" t="s">
        <v>1222</v>
      </c>
      <c r="AC108" s="50" t="s">
        <v>1223</v>
      </c>
      <c r="AD108" s="38"/>
      <c r="AE108" s="38"/>
      <c r="AF108" s="38"/>
      <c r="AG108" t="s">
        <v>1170</v>
      </c>
      <c r="AH108" s="20" t="s">
        <v>1182</v>
      </c>
      <c r="AI108" s="20" t="s">
        <v>1186</v>
      </c>
      <c r="AJ108" s="20"/>
      <c r="AK108" s="21" t="s">
        <v>1222</v>
      </c>
      <c r="AL108" s="22" t="s">
        <v>1223</v>
      </c>
      <c r="AM108" s="20" t="s">
        <v>1291</v>
      </c>
      <c r="AN108" s="20" t="s">
        <v>1295</v>
      </c>
    </row>
    <row r="109" spans="1:40" ht="24.95" customHeight="1" x14ac:dyDescent="0.3">
      <c r="C109" s="40" t="s">
        <v>354</v>
      </c>
      <c r="D109" s="9" t="s">
        <v>107</v>
      </c>
      <c r="E109" s="9" t="s">
        <v>433</v>
      </c>
      <c r="F109" s="13" t="s">
        <v>434</v>
      </c>
      <c r="G109" s="13" t="s">
        <v>435</v>
      </c>
      <c r="H109" s="14" t="s">
        <v>1158</v>
      </c>
      <c r="I109" s="9" t="s">
        <v>1159</v>
      </c>
      <c r="J109" s="15" t="s">
        <v>1160</v>
      </c>
      <c r="K109" s="14"/>
      <c r="L109" s="13"/>
      <c r="M109" s="13"/>
      <c r="N109" s="13"/>
      <c r="O109" s="13"/>
      <c r="P109" s="14" t="s">
        <v>1083</v>
      </c>
      <c r="Q109" s="14" t="s">
        <v>989</v>
      </c>
      <c r="R109" s="9" t="s">
        <v>19</v>
      </c>
      <c r="S109" s="9" t="s">
        <v>115</v>
      </c>
      <c r="T109" s="41"/>
      <c r="U109" s="9" t="s">
        <v>107</v>
      </c>
      <c r="V109" s="9" t="s">
        <v>1016</v>
      </c>
      <c r="W109" s="9">
        <v>600</v>
      </c>
      <c r="X109" s="42" t="s">
        <v>838</v>
      </c>
      <c r="Y109" s="48" t="s">
        <v>1182</v>
      </c>
      <c r="Z109" s="48" t="s">
        <v>1186</v>
      </c>
      <c r="AA109" s="48"/>
      <c r="AB109" s="49" t="s">
        <v>1233</v>
      </c>
      <c r="AC109" s="50" t="s">
        <v>1234</v>
      </c>
      <c r="AD109" s="38"/>
      <c r="AE109" s="38"/>
      <c r="AF109" s="38"/>
      <c r="AG109" s="1" t="s">
        <v>1170</v>
      </c>
      <c r="AH109" s="20" t="s">
        <v>1182</v>
      </c>
      <c r="AI109" s="20" t="s">
        <v>1186</v>
      </c>
      <c r="AJ109" s="20"/>
      <c r="AK109" s="21" t="s">
        <v>1233</v>
      </c>
      <c r="AL109" s="22" t="s">
        <v>1234</v>
      </c>
      <c r="AM109" s="20" t="s">
        <v>1291</v>
      </c>
      <c r="AN109" s="20" t="s">
        <v>1295</v>
      </c>
    </row>
    <row r="110" spans="1:40" ht="24.95" customHeight="1" x14ac:dyDescent="0.3">
      <c r="C110" s="40" t="s">
        <v>355</v>
      </c>
      <c r="D110" s="9" t="s">
        <v>107</v>
      </c>
      <c r="E110" s="9" t="s">
        <v>1445</v>
      </c>
      <c r="F110" s="13" t="s">
        <v>436</v>
      </c>
      <c r="G110" s="13" t="s">
        <v>437</v>
      </c>
      <c r="H110" s="14" t="s">
        <v>1162</v>
      </c>
      <c r="I110" s="9" t="s">
        <v>1163</v>
      </c>
      <c r="J110" s="15" t="s">
        <v>1161</v>
      </c>
      <c r="K110" s="14"/>
      <c r="L110" s="13"/>
      <c r="M110" s="13"/>
      <c r="N110" s="13"/>
      <c r="O110" s="13"/>
      <c r="P110" s="14" t="s">
        <v>1084</v>
      </c>
      <c r="Q110" s="14" t="s">
        <v>263</v>
      </c>
      <c r="R110" s="9" t="s">
        <v>118</v>
      </c>
      <c r="S110" s="9" t="s">
        <v>114</v>
      </c>
      <c r="T110" s="41"/>
      <c r="U110" s="9" t="s">
        <v>107</v>
      </c>
      <c r="V110" s="9" t="s">
        <v>1016</v>
      </c>
      <c r="W110" s="9">
        <v>600</v>
      </c>
      <c r="X110" s="42" t="s">
        <v>838</v>
      </c>
      <c r="Y110" s="48" t="s">
        <v>1270</v>
      </c>
      <c r="Z110" s="48"/>
      <c r="AA110" s="48"/>
      <c r="AB110" s="49"/>
      <c r="AC110" s="50"/>
      <c r="AD110" s="38"/>
      <c r="AE110" s="38"/>
      <c r="AF110" s="38"/>
      <c r="AG110" s="1" t="s">
        <v>1170</v>
      </c>
      <c r="AH110" s="20" t="s">
        <v>1270</v>
      </c>
      <c r="AI110" s="20"/>
      <c r="AJ110" s="20"/>
      <c r="AK110" s="21"/>
      <c r="AL110" s="22"/>
      <c r="AM110" s="20" t="s">
        <v>1291</v>
      </c>
      <c r="AN110" s="20" t="s">
        <v>1295</v>
      </c>
    </row>
    <row r="111" spans="1:40" ht="24.95" customHeight="1" x14ac:dyDescent="0.3">
      <c r="C111" s="40" t="s">
        <v>356</v>
      </c>
      <c r="D111" s="9" t="s">
        <v>107</v>
      </c>
      <c r="E111" s="9" t="s">
        <v>1446</v>
      </c>
      <c r="F111" s="13" t="s">
        <v>438</v>
      </c>
      <c r="G111" s="13" t="s">
        <v>439</v>
      </c>
      <c r="H111" s="14" t="s">
        <v>686</v>
      </c>
      <c r="I111" s="9" t="s">
        <v>1023</v>
      </c>
      <c r="J111" s="15" t="s">
        <v>703</v>
      </c>
      <c r="K111" s="14"/>
      <c r="L111" s="13" t="s">
        <v>1019</v>
      </c>
      <c r="M111" s="13" t="s">
        <v>1020</v>
      </c>
      <c r="N111" s="13"/>
      <c r="O111" s="13"/>
      <c r="P111" s="14" t="s">
        <v>1085</v>
      </c>
      <c r="Q111" s="14" t="s">
        <v>990</v>
      </c>
      <c r="R111" s="9" t="s">
        <v>117</v>
      </c>
      <c r="S111" s="9" t="s">
        <v>114</v>
      </c>
      <c r="T111" s="41"/>
      <c r="U111" s="9" t="s">
        <v>107</v>
      </c>
      <c r="V111" s="9" t="s">
        <v>1016</v>
      </c>
      <c r="W111" s="9">
        <v>600</v>
      </c>
      <c r="X111" s="42" t="s">
        <v>838</v>
      </c>
      <c r="Y111" s="48" t="s">
        <v>1182</v>
      </c>
      <c r="Z111" s="48" t="s">
        <v>1271</v>
      </c>
      <c r="AA111" s="48"/>
      <c r="AB111" s="49" t="s">
        <v>1272</v>
      </c>
      <c r="AC111" s="50" t="s">
        <v>1273</v>
      </c>
      <c r="AD111" s="38"/>
      <c r="AE111" s="38"/>
      <c r="AF111" s="38"/>
      <c r="AG111" t="s">
        <v>1177</v>
      </c>
      <c r="AH111" s="20" t="s">
        <v>1182</v>
      </c>
      <c r="AI111" s="20" t="s">
        <v>1271</v>
      </c>
      <c r="AJ111" s="20"/>
      <c r="AK111" s="21" t="s">
        <v>1272</v>
      </c>
      <c r="AL111" s="22" t="s">
        <v>1273</v>
      </c>
      <c r="AM111" s="20" t="s">
        <v>1291</v>
      </c>
      <c r="AN111" s="20" t="s">
        <v>1294</v>
      </c>
    </row>
    <row r="112" spans="1:40" ht="24.95" customHeight="1" x14ac:dyDescent="0.3">
      <c r="C112" s="40" t="s">
        <v>357</v>
      </c>
      <c r="D112" s="9" t="s">
        <v>107</v>
      </c>
      <c r="E112" s="9" t="s">
        <v>1447</v>
      </c>
      <c r="F112" s="13" t="s">
        <v>440</v>
      </c>
      <c r="G112" s="13" t="s">
        <v>441</v>
      </c>
      <c r="H112" s="14" t="s">
        <v>687</v>
      </c>
      <c r="I112" s="9" t="s">
        <v>1022</v>
      </c>
      <c r="J112" s="15" t="s">
        <v>704</v>
      </c>
      <c r="K112" s="14"/>
      <c r="L112" s="13"/>
      <c r="M112" s="13"/>
      <c r="N112" s="13"/>
      <c r="O112" s="13"/>
      <c r="P112" s="14" t="s">
        <v>1086</v>
      </c>
      <c r="Q112" s="14" t="s">
        <v>990</v>
      </c>
      <c r="R112" s="9" t="s">
        <v>117</v>
      </c>
      <c r="S112" s="9" t="s">
        <v>114</v>
      </c>
      <c r="T112" s="41"/>
      <c r="U112" s="9" t="s">
        <v>107</v>
      </c>
      <c r="V112" s="9" t="s">
        <v>1016</v>
      </c>
      <c r="W112" s="9">
        <v>600</v>
      </c>
      <c r="X112" s="42" t="s">
        <v>838</v>
      </c>
      <c r="Y112" s="48" t="s">
        <v>1182</v>
      </c>
      <c r="Z112" s="48" t="s">
        <v>1274</v>
      </c>
      <c r="AA112" s="48" t="s">
        <v>1275</v>
      </c>
      <c r="AB112" s="49" t="s">
        <v>1276</v>
      </c>
      <c r="AC112" s="50" t="s">
        <v>1277</v>
      </c>
      <c r="AD112" s="38"/>
      <c r="AE112" s="38"/>
      <c r="AF112" s="38"/>
      <c r="AG112" t="s">
        <v>1177</v>
      </c>
      <c r="AH112" s="20" t="s">
        <v>1182</v>
      </c>
      <c r="AI112" s="20" t="s">
        <v>1274</v>
      </c>
      <c r="AJ112" s="20" t="s">
        <v>1275</v>
      </c>
      <c r="AK112" s="21" t="s">
        <v>1276</v>
      </c>
      <c r="AL112" s="22" t="s">
        <v>1277</v>
      </c>
      <c r="AM112" s="20" t="s">
        <v>1291</v>
      </c>
      <c r="AN112" s="20" t="s">
        <v>1294</v>
      </c>
    </row>
    <row r="113" spans="3:40" ht="24.95" customHeight="1" x14ac:dyDescent="0.3">
      <c r="C113" s="40" t="s">
        <v>358</v>
      </c>
      <c r="D113" s="9" t="s">
        <v>107</v>
      </c>
      <c r="E113" s="9" t="s">
        <v>1448</v>
      </c>
      <c r="F113" s="13" t="s">
        <v>442</v>
      </c>
      <c r="G113" s="13" t="s">
        <v>443</v>
      </c>
      <c r="H113" s="14"/>
      <c r="I113" s="9"/>
      <c r="J113" s="15"/>
      <c r="K113" s="14"/>
      <c r="L113" s="13"/>
      <c r="M113" s="13"/>
      <c r="N113" s="13"/>
      <c r="O113" s="13"/>
      <c r="P113" s="14" t="s">
        <v>1087</v>
      </c>
      <c r="Q113" s="14" t="s">
        <v>991</v>
      </c>
      <c r="R113" s="9" t="s">
        <v>19</v>
      </c>
      <c r="S113" s="9" t="s">
        <v>115</v>
      </c>
      <c r="T113" s="41"/>
      <c r="U113" s="9" t="s">
        <v>107</v>
      </c>
      <c r="V113" s="9" t="s">
        <v>1016</v>
      </c>
      <c r="W113" s="9">
        <v>0</v>
      </c>
      <c r="X113" s="42" t="s">
        <v>838</v>
      </c>
      <c r="Y113" s="48" t="s">
        <v>1259</v>
      </c>
      <c r="Z113" s="48"/>
      <c r="AA113" s="48"/>
      <c r="AB113" s="49"/>
      <c r="AC113" s="50"/>
      <c r="AD113" s="38"/>
      <c r="AE113" s="38"/>
      <c r="AF113" s="38"/>
      <c r="AG113" t="s">
        <v>1177</v>
      </c>
      <c r="AH113" s="20" t="s">
        <v>1259</v>
      </c>
      <c r="AI113" s="20"/>
      <c r="AJ113" s="20"/>
      <c r="AK113" s="21"/>
      <c r="AL113" s="22"/>
      <c r="AM113" s="20"/>
      <c r="AN113" s="20"/>
    </row>
    <row r="114" spans="3:40" ht="24.95" customHeight="1" x14ac:dyDescent="0.3">
      <c r="C114" s="40" t="s">
        <v>359</v>
      </c>
      <c r="D114" s="9" t="s">
        <v>107</v>
      </c>
      <c r="E114" s="9" t="s">
        <v>1449</v>
      </c>
      <c r="F114" s="13" t="s">
        <v>444</v>
      </c>
      <c r="G114" s="13" t="s">
        <v>445</v>
      </c>
      <c r="H114" s="14" t="s">
        <v>688</v>
      </c>
      <c r="I114" s="9"/>
      <c r="J114" s="15" t="s">
        <v>705</v>
      </c>
      <c r="K114" s="14"/>
      <c r="L114" s="13" t="s">
        <v>1024</v>
      </c>
      <c r="M114" s="13" t="s">
        <v>1025</v>
      </c>
      <c r="N114" s="13"/>
      <c r="O114" s="13"/>
      <c r="P114" s="14" t="s">
        <v>1088</v>
      </c>
      <c r="Q114" s="14" t="s">
        <v>992</v>
      </c>
      <c r="R114" s="9" t="s">
        <v>19</v>
      </c>
      <c r="S114" s="9" t="s">
        <v>115</v>
      </c>
      <c r="T114" s="41"/>
      <c r="U114" s="9" t="s">
        <v>107</v>
      </c>
      <c r="V114" s="9" t="s">
        <v>1016</v>
      </c>
      <c r="W114" s="9">
        <v>0</v>
      </c>
      <c r="X114" s="42" t="s">
        <v>838</v>
      </c>
      <c r="Y114" s="48" t="s">
        <v>1259</v>
      </c>
      <c r="Z114" s="48"/>
      <c r="AA114" s="48"/>
      <c r="AB114" s="49"/>
      <c r="AC114" s="50"/>
      <c r="AD114" s="38"/>
      <c r="AE114" s="38"/>
      <c r="AF114" s="38"/>
      <c r="AG114" t="s">
        <v>1177</v>
      </c>
      <c r="AH114" s="20" t="s">
        <v>1259</v>
      </c>
      <c r="AI114" s="20"/>
      <c r="AJ114" s="20"/>
      <c r="AK114" s="21"/>
      <c r="AL114" s="22"/>
      <c r="AM114" s="20"/>
      <c r="AN114" s="20"/>
    </row>
    <row r="115" spans="3:40" ht="24.95" customHeight="1" x14ac:dyDescent="0.3">
      <c r="C115" s="40" t="s">
        <v>360</v>
      </c>
      <c r="D115" s="9" t="s">
        <v>107</v>
      </c>
      <c r="E115" s="9" t="s">
        <v>1450</v>
      </c>
      <c r="F115" s="13" t="s">
        <v>446</v>
      </c>
      <c r="G115" s="13" t="s">
        <v>447</v>
      </c>
      <c r="H115" s="14" t="s">
        <v>689</v>
      </c>
      <c r="I115" s="9"/>
      <c r="J115" s="15" t="s">
        <v>706</v>
      </c>
      <c r="K115" s="14"/>
      <c r="L115" s="13"/>
      <c r="M115" s="13"/>
      <c r="N115" s="13"/>
      <c r="O115" s="13"/>
      <c r="P115" s="14" t="s">
        <v>1089</v>
      </c>
      <c r="Q115" s="14" t="s">
        <v>993</v>
      </c>
      <c r="R115" s="9" t="s">
        <v>19</v>
      </c>
      <c r="S115" s="9" t="s">
        <v>115</v>
      </c>
      <c r="T115" s="41"/>
      <c r="U115" s="9" t="s">
        <v>107</v>
      </c>
      <c r="V115" s="9" t="s">
        <v>1016</v>
      </c>
      <c r="W115" s="9">
        <v>0</v>
      </c>
      <c r="X115" s="42" t="s">
        <v>838</v>
      </c>
      <c r="Y115" s="48" t="s">
        <v>1259</v>
      </c>
      <c r="Z115" s="48"/>
      <c r="AA115" s="48"/>
      <c r="AB115" s="49"/>
      <c r="AC115" s="50"/>
      <c r="AD115" s="38"/>
      <c r="AE115" s="38"/>
      <c r="AF115" s="38"/>
      <c r="AG115" t="s">
        <v>1177</v>
      </c>
      <c r="AH115" s="20" t="s">
        <v>1259</v>
      </c>
      <c r="AI115" s="20"/>
      <c r="AJ115" s="20"/>
      <c r="AK115" s="21"/>
      <c r="AL115" s="22"/>
      <c r="AM115" s="20"/>
      <c r="AN115" s="20"/>
    </row>
    <row r="116" spans="3:40" ht="24.95" customHeight="1" x14ac:dyDescent="0.3">
      <c r="C116" s="40" t="s">
        <v>361</v>
      </c>
      <c r="D116" s="9" t="s">
        <v>107</v>
      </c>
      <c r="E116" s="9" t="s">
        <v>1451</v>
      </c>
      <c r="F116" s="13" t="s">
        <v>448</v>
      </c>
      <c r="G116" s="13" t="s">
        <v>449</v>
      </c>
      <c r="H116" s="14" t="s">
        <v>690</v>
      </c>
      <c r="I116" s="9"/>
      <c r="J116" s="15" t="s">
        <v>707</v>
      </c>
      <c r="K116" s="14"/>
      <c r="L116" s="13"/>
      <c r="M116" s="13"/>
      <c r="N116" s="13"/>
      <c r="O116" s="13"/>
      <c r="P116" s="14" t="s">
        <v>1090</v>
      </c>
      <c r="Q116" s="14" t="s">
        <v>47</v>
      </c>
      <c r="R116" s="9" t="s">
        <v>117</v>
      </c>
      <c r="S116" s="9" t="s">
        <v>114</v>
      </c>
      <c r="T116" s="41"/>
      <c r="U116" s="9" t="s">
        <v>107</v>
      </c>
      <c r="V116" s="9" t="s">
        <v>1016</v>
      </c>
      <c r="W116" s="9">
        <v>0</v>
      </c>
      <c r="X116" s="42" t="s">
        <v>838</v>
      </c>
      <c r="Y116" s="48" t="s">
        <v>1181</v>
      </c>
      <c r="Z116" s="48"/>
      <c r="AA116" s="48"/>
      <c r="AB116" s="49"/>
      <c r="AC116" s="50"/>
      <c r="AD116" s="38"/>
      <c r="AE116" s="38"/>
      <c r="AF116" s="38"/>
      <c r="AG116" t="s">
        <v>1177</v>
      </c>
      <c r="AH116" s="20" t="s">
        <v>1181</v>
      </c>
      <c r="AI116" s="20"/>
      <c r="AJ116" s="20"/>
      <c r="AK116" s="21"/>
      <c r="AL116" s="22"/>
      <c r="AM116" s="20"/>
      <c r="AN116" s="20"/>
    </row>
    <row r="117" spans="3:40" ht="24.95" customHeight="1" x14ac:dyDescent="0.3">
      <c r="C117" s="40" t="s">
        <v>362</v>
      </c>
      <c r="D117" s="9" t="s">
        <v>107</v>
      </c>
      <c r="E117" s="9" t="s">
        <v>450</v>
      </c>
      <c r="F117" s="13" t="s">
        <v>451</v>
      </c>
      <c r="G117" s="13" t="s">
        <v>452</v>
      </c>
      <c r="H117" s="14" t="s">
        <v>691</v>
      </c>
      <c r="I117" s="9"/>
      <c r="J117" s="15" t="s">
        <v>708</v>
      </c>
      <c r="K117" s="14"/>
      <c r="L117" s="13"/>
      <c r="M117" s="13"/>
      <c r="N117" s="13"/>
      <c r="O117" s="13"/>
      <c r="P117" s="14" t="s">
        <v>1091</v>
      </c>
      <c r="Q117" s="14" t="s">
        <v>267</v>
      </c>
      <c r="R117" s="9" t="s">
        <v>95</v>
      </c>
      <c r="S117" s="9" t="s">
        <v>96</v>
      </c>
      <c r="T117" s="41"/>
      <c r="U117" s="9" t="s">
        <v>107</v>
      </c>
      <c r="V117" s="9" t="s">
        <v>1016</v>
      </c>
      <c r="W117" s="9">
        <v>0</v>
      </c>
      <c r="X117" s="42" t="s">
        <v>838</v>
      </c>
      <c r="Y117" s="48" t="s">
        <v>1259</v>
      </c>
      <c r="Z117" s="48"/>
      <c r="AA117" s="48"/>
      <c r="AB117" s="49"/>
      <c r="AC117" s="50"/>
      <c r="AD117" s="38"/>
      <c r="AE117" s="38"/>
      <c r="AF117" s="38"/>
      <c r="AG117" t="s">
        <v>1177</v>
      </c>
      <c r="AH117" s="20" t="s">
        <v>1259</v>
      </c>
      <c r="AI117" s="20"/>
      <c r="AJ117" s="20"/>
      <c r="AK117" s="21"/>
      <c r="AL117" s="22"/>
      <c r="AM117" s="20"/>
      <c r="AN117" s="20"/>
    </row>
    <row r="118" spans="3:40" ht="24.95" customHeight="1" x14ac:dyDescent="0.3">
      <c r="C118" s="40" t="s">
        <v>363</v>
      </c>
      <c r="D118" s="9" t="s">
        <v>107</v>
      </c>
      <c r="E118" s="9" t="s">
        <v>453</v>
      </c>
      <c r="F118" s="13" t="s">
        <v>454</v>
      </c>
      <c r="G118" s="13" t="s">
        <v>455</v>
      </c>
      <c r="H118" s="14" t="s">
        <v>692</v>
      </c>
      <c r="I118" s="13" t="s">
        <v>1021</v>
      </c>
      <c r="J118" s="15" t="s">
        <v>709</v>
      </c>
      <c r="K118" s="14"/>
      <c r="L118" s="13"/>
      <c r="M118" s="13"/>
      <c r="N118" s="13"/>
      <c r="O118" s="13"/>
      <c r="P118" s="14" t="s">
        <v>1092</v>
      </c>
      <c r="Q118" s="14" t="s">
        <v>992</v>
      </c>
      <c r="R118" s="9" t="s">
        <v>19</v>
      </c>
      <c r="S118" s="9" t="s">
        <v>115</v>
      </c>
      <c r="T118" s="41"/>
      <c r="U118" s="9" t="s">
        <v>107</v>
      </c>
      <c r="V118" s="9" t="s">
        <v>1016</v>
      </c>
      <c r="W118" s="9">
        <v>600</v>
      </c>
      <c r="X118" s="42" t="s">
        <v>838</v>
      </c>
      <c r="Y118" s="48" t="s">
        <v>1259</v>
      </c>
      <c r="Z118" s="48"/>
      <c r="AA118" s="48"/>
      <c r="AB118" s="49"/>
      <c r="AC118" s="50"/>
      <c r="AD118" s="38"/>
      <c r="AE118" s="38"/>
      <c r="AF118" s="38"/>
      <c r="AG118" t="s">
        <v>1177</v>
      </c>
      <c r="AH118" s="20" t="s">
        <v>1259</v>
      </c>
      <c r="AI118" s="20"/>
      <c r="AJ118" s="20"/>
      <c r="AK118" s="21"/>
      <c r="AL118" s="22"/>
      <c r="AM118" s="20" t="s">
        <v>1291</v>
      </c>
      <c r="AN118" s="20" t="s">
        <v>1294</v>
      </c>
    </row>
    <row r="119" spans="3:40" ht="24.95" customHeight="1" x14ac:dyDescent="0.3">
      <c r="C119" s="40" t="s">
        <v>364</v>
      </c>
      <c r="D119" s="9" t="s">
        <v>365</v>
      </c>
      <c r="E119" s="9" t="s">
        <v>1452</v>
      </c>
      <c r="F119" s="13" t="s">
        <v>457</v>
      </c>
      <c r="G119" s="13" t="s">
        <v>458</v>
      </c>
      <c r="H119" s="14" t="s">
        <v>693</v>
      </c>
      <c r="I119" s="9" t="s">
        <v>643</v>
      </c>
      <c r="J119" s="15" t="s">
        <v>710</v>
      </c>
      <c r="K119" s="14"/>
      <c r="L119" s="13"/>
      <c r="M119" s="13"/>
      <c r="N119" s="13"/>
      <c r="O119" s="13"/>
      <c r="P119" s="14" t="s">
        <v>1093</v>
      </c>
      <c r="Q119" s="14" t="s">
        <v>994</v>
      </c>
      <c r="R119" s="9" t="s">
        <v>122</v>
      </c>
      <c r="S119" s="9" t="s">
        <v>114</v>
      </c>
      <c r="T119" s="41"/>
      <c r="U119" s="9" t="s">
        <v>365</v>
      </c>
      <c r="V119" s="9" t="s">
        <v>1017</v>
      </c>
      <c r="W119" s="9">
        <v>500</v>
      </c>
      <c r="X119" s="42" t="s">
        <v>838</v>
      </c>
      <c r="Y119" s="48" t="s">
        <v>1181</v>
      </c>
      <c r="Z119" s="48"/>
      <c r="AA119" s="48"/>
      <c r="AB119" s="49"/>
      <c r="AC119" s="50"/>
      <c r="AD119" s="38"/>
      <c r="AE119" s="38"/>
      <c r="AF119" s="38"/>
      <c r="AG119" t="s">
        <v>1177</v>
      </c>
      <c r="AH119" s="20" t="s">
        <v>1181</v>
      </c>
      <c r="AI119" s="20"/>
      <c r="AJ119" s="20"/>
      <c r="AK119" s="21"/>
      <c r="AL119" s="22"/>
      <c r="AM119" s="20" t="s">
        <v>1291</v>
      </c>
      <c r="AN119" s="20" t="s">
        <v>1296</v>
      </c>
    </row>
    <row r="120" spans="3:40" ht="24.95" customHeight="1" x14ac:dyDescent="0.3">
      <c r="C120" s="40" t="s">
        <v>366</v>
      </c>
      <c r="D120" s="9" t="s">
        <v>365</v>
      </c>
      <c r="E120" s="9" t="s">
        <v>461</v>
      </c>
      <c r="F120" s="13" t="s">
        <v>459</v>
      </c>
      <c r="G120" s="13" t="s">
        <v>460</v>
      </c>
      <c r="H120" s="14" t="s">
        <v>1165</v>
      </c>
      <c r="I120" s="9" t="s">
        <v>643</v>
      </c>
      <c r="J120" s="15" t="s">
        <v>1164</v>
      </c>
      <c r="K120" s="14"/>
      <c r="L120" s="13" t="s">
        <v>1166</v>
      </c>
      <c r="M120" s="13" t="s">
        <v>643</v>
      </c>
      <c r="N120" s="13" t="s">
        <v>1167</v>
      </c>
      <c r="O120" s="13"/>
      <c r="P120" s="14" t="s">
        <v>1094</v>
      </c>
      <c r="Q120" s="14" t="s">
        <v>995</v>
      </c>
      <c r="R120" s="9" t="s">
        <v>118</v>
      </c>
      <c r="S120" s="9" t="s">
        <v>114</v>
      </c>
      <c r="T120" s="41"/>
      <c r="U120" s="9" t="s">
        <v>365</v>
      </c>
      <c r="V120" s="9" t="s">
        <v>1017</v>
      </c>
      <c r="W120" s="9">
        <v>500</v>
      </c>
      <c r="X120" s="42" t="s">
        <v>838</v>
      </c>
      <c r="Y120" s="48" t="s">
        <v>1182</v>
      </c>
      <c r="Z120" s="48" t="s">
        <v>1215</v>
      </c>
      <c r="AA120" s="48" t="s">
        <v>999</v>
      </c>
      <c r="AB120" s="49" t="s">
        <v>1224</v>
      </c>
      <c r="AC120" s="50" t="s">
        <v>1225</v>
      </c>
      <c r="AD120" s="38"/>
      <c r="AE120" s="38"/>
      <c r="AF120" s="38"/>
      <c r="AG120" t="s">
        <v>1170</v>
      </c>
      <c r="AH120" s="20" t="s">
        <v>1182</v>
      </c>
      <c r="AI120" s="20" t="s">
        <v>1215</v>
      </c>
      <c r="AJ120" s="20" t="s">
        <v>999</v>
      </c>
      <c r="AK120" s="21" t="s">
        <v>1224</v>
      </c>
      <c r="AL120" s="22" t="s">
        <v>1225</v>
      </c>
      <c r="AM120" s="20" t="s">
        <v>1291</v>
      </c>
      <c r="AN120" s="20" t="s">
        <v>1304</v>
      </c>
    </row>
    <row r="121" spans="3:40" ht="24.95" customHeight="1" x14ac:dyDescent="0.3">
      <c r="C121" s="40" t="s">
        <v>367</v>
      </c>
      <c r="D121" s="9" t="s">
        <v>365</v>
      </c>
      <c r="E121" s="9" t="s">
        <v>462</v>
      </c>
      <c r="F121" s="13" t="s">
        <v>463</v>
      </c>
      <c r="G121" s="13" t="s">
        <v>464</v>
      </c>
      <c r="H121" s="14" t="s">
        <v>694</v>
      </c>
      <c r="I121" s="9" t="s">
        <v>643</v>
      </c>
      <c r="J121" s="15" t="s">
        <v>711</v>
      </c>
      <c r="K121" s="14"/>
      <c r="L121" s="13"/>
      <c r="M121" s="13"/>
      <c r="N121" s="13"/>
      <c r="O121" s="13"/>
      <c r="P121" s="14" t="s">
        <v>1095</v>
      </c>
      <c r="Q121" s="14" t="s">
        <v>996</v>
      </c>
      <c r="R121" s="9" t="s">
        <v>120</v>
      </c>
      <c r="S121" s="9" t="s">
        <v>96</v>
      </c>
      <c r="T121" s="41"/>
      <c r="U121" s="9" t="s">
        <v>365</v>
      </c>
      <c r="V121" s="9" t="s">
        <v>1017</v>
      </c>
      <c r="W121" s="9">
        <v>500</v>
      </c>
      <c r="X121" s="42" t="s">
        <v>838</v>
      </c>
      <c r="Y121" s="48"/>
      <c r="Z121" s="48"/>
      <c r="AA121" s="48"/>
      <c r="AB121" s="49"/>
      <c r="AC121" s="50"/>
      <c r="AD121" s="38"/>
      <c r="AE121" s="38"/>
      <c r="AF121" s="38"/>
      <c r="AG121" t="s">
        <v>1177</v>
      </c>
      <c r="AH121" s="20"/>
      <c r="AI121" s="20"/>
      <c r="AJ121" s="20"/>
      <c r="AK121" s="21"/>
      <c r="AL121" s="22"/>
      <c r="AM121" s="20" t="s">
        <v>1291</v>
      </c>
      <c r="AN121" s="20" t="s">
        <v>1297</v>
      </c>
    </row>
    <row r="122" spans="3:40" ht="24.95" customHeight="1" x14ac:dyDescent="0.3">
      <c r="C122" s="40" t="s">
        <v>368</v>
      </c>
      <c r="D122" s="9" t="s">
        <v>365</v>
      </c>
      <c r="E122" s="9" t="s">
        <v>1453</v>
      </c>
      <c r="F122" s="13" t="s">
        <v>465</v>
      </c>
      <c r="G122" s="13" t="s">
        <v>466</v>
      </c>
      <c r="H122" s="14" t="s">
        <v>896</v>
      </c>
      <c r="I122" s="9" t="s">
        <v>1169</v>
      </c>
      <c r="J122" s="15" t="s">
        <v>1168</v>
      </c>
      <c r="K122" s="14"/>
      <c r="L122" s="13"/>
      <c r="M122" s="13"/>
      <c r="N122" s="13"/>
      <c r="O122" s="13"/>
      <c r="P122" s="14" t="s">
        <v>1096</v>
      </c>
      <c r="Q122" s="14" t="s">
        <v>997</v>
      </c>
      <c r="R122" s="9" t="s">
        <v>119</v>
      </c>
      <c r="S122" s="9" t="s">
        <v>114</v>
      </c>
      <c r="T122" s="41"/>
      <c r="U122" s="9" t="s">
        <v>365</v>
      </c>
      <c r="V122" s="9" t="s">
        <v>1017</v>
      </c>
      <c r="W122" s="9">
        <v>600</v>
      </c>
      <c r="X122" s="42" t="s">
        <v>1115</v>
      </c>
      <c r="Y122" s="48" t="s">
        <v>1182</v>
      </c>
      <c r="Z122" s="48" t="s">
        <v>1256</v>
      </c>
      <c r="AA122" s="48" t="s">
        <v>1278</v>
      </c>
      <c r="AB122" s="49" t="s">
        <v>1279</v>
      </c>
      <c r="AC122" s="50" t="s">
        <v>1280</v>
      </c>
      <c r="AD122" s="38"/>
      <c r="AE122" s="38"/>
      <c r="AF122" s="38"/>
      <c r="AG122" t="s">
        <v>1170</v>
      </c>
      <c r="AH122" s="20" t="s">
        <v>1182</v>
      </c>
      <c r="AI122" s="20" t="s">
        <v>1256</v>
      </c>
      <c r="AJ122" s="20" t="s">
        <v>1278</v>
      </c>
      <c r="AK122" s="21" t="s">
        <v>1279</v>
      </c>
      <c r="AL122" s="22" t="s">
        <v>1280</v>
      </c>
      <c r="AM122" s="20" t="s">
        <v>1291</v>
      </c>
      <c r="AN122" s="20" t="s">
        <v>1296</v>
      </c>
    </row>
    <row r="123" spans="3:40" ht="24.95" customHeight="1" x14ac:dyDescent="0.3">
      <c r="C123" s="40" t="s">
        <v>369</v>
      </c>
      <c r="D123" s="9" t="s">
        <v>365</v>
      </c>
      <c r="E123" s="9" t="s">
        <v>469</v>
      </c>
      <c r="F123" s="13" t="s">
        <v>467</v>
      </c>
      <c r="G123" s="13" t="s">
        <v>468</v>
      </c>
      <c r="H123" s="14" t="s">
        <v>695</v>
      </c>
      <c r="I123" s="9"/>
      <c r="J123" s="15" t="s">
        <v>712</v>
      </c>
      <c r="K123" s="14"/>
      <c r="L123" s="13"/>
      <c r="M123" s="13"/>
      <c r="N123" s="13"/>
      <c r="O123" s="13"/>
      <c r="P123" s="14" t="s">
        <v>1097</v>
      </c>
      <c r="Q123" s="14" t="s">
        <v>788</v>
      </c>
      <c r="R123" s="9" t="s">
        <v>122</v>
      </c>
      <c r="S123" s="9" t="s">
        <v>114</v>
      </c>
      <c r="T123" s="41"/>
      <c r="U123" s="9" t="s">
        <v>365</v>
      </c>
      <c r="V123" s="9" t="s">
        <v>1017</v>
      </c>
      <c r="W123" s="9">
        <v>500</v>
      </c>
      <c r="X123" s="42" t="s">
        <v>838</v>
      </c>
      <c r="Y123" s="48" t="s">
        <v>1259</v>
      </c>
      <c r="Z123" s="48"/>
      <c r="AA123" s="48"/>
      <c r="AB123" s="49"/>
      <c r="AC123" s="50"/>
      <c r="AD123" s="38"/>
      <c r="AE123" s="38"/>
      <c r="AF123" s="38"/>
      <c r="AG123" t="s">
        <v>1177</v>
      </c>
      <c r="AH123" s="20" t="s">
        <v>1259</v>
      </c>
      <c r="AI123" s="20"/>
      <c r="AJ123" s="20"/>
      <c r="AK123" s="21"/>
      <c r="AL123" s="22"/>
      <c r="AM123" s="20" t="s">
        <v>1291</v>
      </c>
      <c r="AN123" s="20"/>
    </row>
    <row r="124" spans="3:40" ht="24.95" customHeight="1" x14ac:dyDescent="0.3">
      <c r="C124" s="40" t="s">
        <v>370</v>
      </c>
      <c r="D124" s="9" t="s">
        <v>365</v>
      </c>
      <c r="E124" s="9" t="s">
        <v>1454</v>
      </c>
      <c r="F124" s="13" t="s">
        <v>470</v>
      </c>
      <c r="G124" s="13" t="s">
        <v>471</v>
      </c>
      <c r="H124" s="14" t="s">
        <v>696</v>
      </c>
      <c r="I124" s="9" t="s">
        <v>643</v>
      </c>
      <c r="J124" s="15" t="s">
        <v>713</v>
      </c>
      <c r="K124" s="14"/>
      <c r="L124" s="13"/>
      <c r="M124" s="13"/>
      <c r="N124" s="13"/>
      <c r="O124" s="13"/>
      <c r="P124" s="9" t="s">
        <v>1061</v>
      </c>
      <c r="Q124" s="14" t="s">
        <v>58</v>
      </c>
      <c r="R124" s="9" t="s">
        <v>95</v>
      </c>
      <c r="S124" s="9" t="s">
        <v>96</v>
      </c>
      <c r="T124" s="41"/>
      <c r="U124" s="9" t="s">
        <v>365</v>
      </c>
      <c r="V124" s="9" t="s">
        <v>1017</v>
      </c>
      <c r="W124" s="9">
        <v>500</v>
      </c>
      <c r="X124" s="42" t="s">
        <v>838</v>
      </c>
      <c r="Y124" s="48" t="s">
        <v>1181</v>
      </c>
      <c r="Z124" s="48"/>
      <c r="AA124" s="48"/>
      <c r="AB124" s="49"/>
      <c r="AC124" s="50"/>
      <c r="AD124" s="38"/>
      <c r="AE124" s="38"/>
      <c r="AF124" s="38"/>
      <c r="AG124" t="s">
        <v>1170</v>
      </c>
      <c r="AH124" s="20" t="s">
        <v>1181</v>
      </c>
      <c r="AI124" s="20"/>
      <c r="AJ124" s="20"/>
      <c r="AK124" s="21"/>
      <c r="AL124" s="22"/>
      <c r="AM124" s="20" t="s">
        <v>1291</v>
      </c>
      <c r="AN124" s="20" t="s">
        <v>1296</v>
      </c>
    </row>
    <row r="125" spans="3:40" ht="24.95" customHeight="1" x14ac:dyDescent="0.3">
      <c r="C125" s="40" t="s">
        <v>371</v>
      </c>
      <c r="D125" s="9" t="s">
        <v>365</v>
      </c>
      <c r="E125" s="9" t="s">
        <v>1455</v>
      </c>
      <c r="F125" s="13" t="s">
        <v>472</v>
      </c>
      <c r="G125" s="13" t="s">
        <v>473</v>
      </c>
      <c r="H125" s="14" t="s">
        <v>233</v>
      </c>
      <c r="I125" s="9" t="s">
        <v>1026</v>
      </c>
      <c r="J125" s="15" t="s">
        <v>714</v>
      </c>
      <c r="K125" s="14"/>
      <c r="L125" s="13"/>
      <c r="M125" s="13"/>
      <c r="N125" s="13"/>
      <c r="O125" s="13"/>
      <c r="P125" s="14" t="s">
        <v>1062</v>
      </c>
      <c r="Q125" s="14" t="s">
        <v>998</v>
      </c>
      <c r="R125" s="9" t="s">
        <v>122</v>
      </c>
      <c r="S125" s="9" t="s">
        <v>114</v>
      </c>
      <c r="T125" s="41"/>
      <c r="U125" s="9" t="s">
        <v>365</v>
      </c>
      <c r="V125" s="9" t="s">
        <v>1017</v>
      </c>
      <c r="W125" s="9">
        <v>0</v>
      </c>
      <c r="X125" s="42" t="s">
        <v>838</v>
      </c>
      <c r="Y125" s="48" t="s">
        <v>1259</v>
      </c>
      <c r="Z125" s="48"/>
      <c r="AA125" s="48"/>
      <c r="AB125" s="49"/>
      <c r="AC125" s="50"/>
      <c r="AD125" s="38"/>
      <c r="AE125" s="38"/>
      <c r="AF125" s="38"/>
      <c r="AG125" t="s">
        <v>1177</v>
      </c>
      <c r="AH125" s="20" t="s">
        <v>1259</v>
      </c>
      <c r="AI125" s="20"/>
      <c r="AJ125" s="20"/>
      <c r="AK125" s="21"/>
      <c r="AL125" s="22"/>
      <c r="AM125" s="20" t="s">
        <v>1291</v>
      </c>
      <c r="AN125" s="20"/>
    </row>
    <row r="126" spans="3:40" ht="24.95" customHeight="1" x14ac:dyDescent="0.3">
      <c r="C126" s="40" t="s">
        <v>372</v>
      </c>
      <c r="D126" s="9" t="s">
        <v>365</v>
      </c>
      <c r="E126" s="9" t="s">
        <v>1456</v>
      </c>
      <c r="F126" s="13" t="s">
        <v>474</v>
      </c>
      <c r="G126" s="13" t="s">
        <v>475</v>
      </c>
      <c r="H126" s="14" t="s">
        <v>697</v>
      </c>
      <c r="I126" s="9" t="s">
        <v>643</v>
      </c>
      <c r="J126" s="15" t="s">
        <v>715</v>
      </c>
      <c r="K126" s="14"/>
      <c r="L126" s="13"/>
      <c r="M126" s="13"/>
      <c r="N126" s="13"/>
      <c r="O126" s="13"/>
      <c r="P126" s="14" t="s">
        <v>1098</v>
      </c>
      <c r="Q126" s="14" t="s">
        <v>999</v>
      </c>
      <c r="R126" s="9" t="s">
        <v>95</v>
      </c>
      <c r="S126" s="9" t="s">
        <v>96</v>
      </c>
      <c r="T126" s="41"/>
      <c r="U126" s="9" t="s">
        <v>365</v>
      </c>
      <c r="V126" s="9" t="s">
        <v>1017</v>
      </c>
      <c r="W126" s="9">
        <v>500</v>
      </c>
      <c r="X126" s="42" t="s">
        <v>838</v>
      </c>
      <c r="Y126" s="48"/>
      <c r="Z126" s="48"/>
      <c r="AA126" s="48"/>
      <c r="AB126" s="49"/>
      <c r="AC126" s="50"/>
      <c r="AD126" s="38"/>
      <c r="AE126" s="38"/>
      <c r="AF126" s="38"/>
      <c r="AG126" t="s">
        <v>1177</v>
      </c>
      <c r="AH126" s="20"/>
      <c r="AI126" s="20"/>
      <c r="AJ126" s="20"/>
      <c r="AK126" s="21"/>
      <c r="AL126" s="22"/>
      <c r="AM126" s="20" t="s">
        <v>1291</v>
      </c>
      <c r="AN126" s="20" t="s">
        <v>1297</v>
      </c>
    </row>
    <row r="127" spans="3:40" ht="24.95" customHeight="1" x14ac:dyDescent="0.3">
      <c r="C127" s="40" t="s">
        <v>373</v>
      </c>
      <c r="D127" s="9" t="s">
        <v>365</v>
      </c>
      <c r="E127" s="9" t="s">
        <v>1457</v>
      </c>
      <c r="F127" s="13" t="s">
        <v>476</v>
      </c>
      <c r="G127" s="13" t="s">
        <v>477</v>
      </c>
      <c r="H127" s="9" t="s">
        <v>640</v>
      </c>
      <c r="I127" s="9" t="s">
        <v>638</v>
      </c>
      <c r="J127" s="9" t="s">
        <v>641</v>
      </c>
      <c r="K127" s="9"/>
      <c r="L127" s="13" t="s">
        <v>642</v>
      </c>
      <c r="M127" s="13" t="s">
        <v>643</v>
      </c>
      <c r="N127" s="13" t="s">
        <v>644</v>
      </c>
      <c r="O127" s="13"/>
      <c r="P127" s="14" t="s">
        <v>1099</v>
      </c>
      <c r="Q127" s="14" t="s">
        <v>1000</v>
      </c>
      <c r="R127" s="9" t="s">
        <v>95</v>
      </c>
      <c r="S127" s="9" t="s">
        <v>96</v>
      </c>
      <c r="T127" s="41"/>
      <c r="U127" s="9" t="s">
        <v>365</v>
      </c>
      <c r="V127" s="9" t="s">
        <v>1017</v>
      </c>
      <c r="W127" s="9">
        <v>500</v>
      </c>
      <c r="X127" s="42" t="s">
        <v>838</v>
      </c>
      <c r="Y127" s="48"/>
      <c r="Z127" s="48"/>
      <c r="AA127" s="48"/>
      <c r="AB127" s="49"/>
      <c r="AC127" s="50"/>
      <c r="AD127" s="38"/>
      <c r="AE127" s="38"/>
      <c r="AF127" s="38"/>
      <c r="AG127" t="s">
        <v>1176</v>
      </c>
      <c r="AH127" s="20"/>
      <c r="AI127" s="20"/>
      <c r="AJ127" s="20"/>
      <c r="AK127" s="21"/>
      <c r="AL127" s="22"/>
      <c r="AM127" s="20" t="s">
        <v>1290</v>
      </c>
      <c r="AN127" s="20" t="s">
        <v>1298</v>
      </c>
    </row>
    <row r="128" spans="3:40" ht="24.95" customHeight="1" x14ac:dyDescent="0.3">
      <c r="C128" s="40" t="s">
        <v>374</v>
      </c>
      <c r="D128" s="9" t="s">
        <v>365</v>
      </c>
      <c r="E128" s="9" t="s">
        <v>1458</v>
      </c>
      <c r="F128" s="13" t="s">
        <v>478</v>
      </c>
      <c r="G128" s="13" t="s">
        <v>479</v>
      </c>
      <c r="H128" s="14" t="s">
        <v>716</v>
      </c>
      <c r="I128" s="9" t="s">
        <v>638</v>
      </c>
      <c r="J128" s="15" t="s">
        <v>722</v>
      </c>
      <c r="K128" s="14"/>
      <c r="L128" s="13"/>
      <c r="M128" s="13"/>
      <c r="N128" s="13"/>
      <c r="O128" s="13"/>
      <c r="P128" s="14" t="s">
        <v>1100</v>
      </c>
      <c r="Q128" s="14" t="s">
        <v>71</v>
      </c>
      <c r="R128" s="9" t="s">
        <v>127</v>
      </c>
      <c r="S128" s="9" t="s">
        <v>113</v>
      </c>
      <c r="T128" s="41"/>
      <c r="U128" s="9" t="s">
        <v>365</v>
      </c>
      <c r="V128" s="9" t="s">
        <v>1017</v>
      </c>
      <c r="W128" s="9">
        <v>500</v>
      </c>
      <c r="X128" s="42" t="s">
        <v>838</v>
      </c>
      <c r="Y128" s="48"/>
      <c r="Z128" s="48"/>
      <c r="AA128" s="48"/>
      <c r="AB128" s="49"/>
      <c r="AC128" s="50"/>
      <c r="AD128" s="38"/>
      <c r="AE128" s="38"/>
      <c r="AF128" s="38"/>
      <c r="AG128" t="s">
        <v>1177</v>
      </c>
      <c r="AH128" s="20"/>
      <c r="AI128" s="20"/>
      <c r="AJ128" s="20"/>
      <c r="AK128" s="21"/>
      <c r="AL128" s="22"/>
      <c r="AM128" s="20" t="s">
        <v>1291</v>
      </c>
      <c r="AN128" s="20" t="s">
        <v>1297</v>
      </c>
    </row>
    <row r="129" spans="3:40" ht="24.95" customHeight="1" x14ac:dyDescent="0.3">
      <c r="C129" s="40" t="s">
        <v>375</v>
      </c>
      <c r="D129" s="9" t="s">
        <v>365</v>
      </c>
      <c r="E129" s="9" t="s">
        <v>1459</v>
      </c>
      <c r="F129" s="13" t="s">
        <v>480</v>
      </c>
      <c r="G129" s="13" t="s">
        <v>481</v>
      </c>
      <c r="H129" s="14" t="s">
        <v>717</v>
      </c>
      <c r="I129" s="9" t="s">
        <v>643</v>
      </c>
      <c r="J129" s="15" t="s">
        <v>723</v>
      </c>
      <c r="K129" s="14"/>
      <c r="L129" s="15" t="s">
        <v>718</v>
      </c>
      <c r="M129" s="13" t="s">
        <v>643</v>
      </c>
      <c r="N129" s="15" t="s">
        <v>721</v>
      </c>
      <c r="O129" s="13"/>
      <c r="P129" s="14" t="s">
        <v>1101</v>
      </c>
      <c r="Q129" s="14" t="s">
        <v>267</v>
      </c>
      <c r="R129" s="9" t="s">
        <v>95</v>
      </c>
      <c r="S129" s="9" t="s">
        <v>96</v>
      </c>
      <c r="T129" s="41"/>
      <c r="U129" s="9" t="s">
        <v>365</v>
      </c>
      <c r="V129" s="9" t="s">
        <v>1017</v>
      </c>
      <c r="W129" s="9">
        <v>0</v>
      </c>
      <c r="X129" s="42" t="s">
        <v>838</v>
      </c>
      <c r="Y129" s="48"/>
      <c r="Z129" s="48"/>
      <c r="AA129" s="48"/>
      <c r="AB129" s="49"/>
      <c r="AC129" s="50"/>
      <c r="AD129" s="38"/>
      <c r="AE129" s="38"/>
      <c r="AF129" s="38"/>
      <c r="AG129" t="s">
        <v>1177</v>
      </c>
      <c r="AH129" s="20"/>
      <c r="AI129" s="20"/>
      <c r="AJ129" s="20"/>
      <c r="AK129" s="21"/>
      <c r="AL129" s="22"/>
      <c r="AM129" s="20" t="s">
        <v>1291</v>
      </c>
      <c r="AN129" s="20" t="s">
        <v>1297</v>
      </c>
    </row>
    <row r="130" spans="3:40" ht="24.95" customHeight="1" x14ac:dyDescent="0.3">
      <c r="C130" s="40" t="s">
        <v>376</v>
      </c>
      <c r="D130" s="9" t="s">
        <v>365</v>
      </c>
      <c r="E130" s="9" t="s">
        <v>1460</v>
      </c>
      <c r="F130" s="13" t="s">
        <v>482</v>
      </c>
      <c r="G130" s="13" t="s">
        <v>483</v>
      </c>
      <c r="H130" s="14" t="s">
        <v>719</v>
      </c>
      <c r="I130" s="9" t="s">
        <v>643</v>
      </c>
      <c r="J130" s="15" t="s">
        <v>724</v>
      </c>
      <c r="K130" s="14"/>
      <c r="L130" s="13"/>
      <c r="M130" s="13"/>
      <c r="N130" s="13"/>
      <c r="O130" s="13"/>
      <c r="P130" s="14" t="s">
        <v>1102</v>
      </c>
      <c r="Q130" s="14" t="s">
        <v>987</v>
      </c>
      <c r="R130" s="9" t="s">
        <v>120</v>
      </c>
      <c r="S130" s="9" t="s">
        <v>96</v>
      </c>
      <c r="T130" s="41"/>
      <c r="U130" s="9" t="s">
        <v>365</v>
      </c>
      <c r="V130" s="9" t="s">
        <v>1017</v>
      </c>
      <c r="W130" s="9">
        <v>500</v>
      </c>
      <c r="X130" s="42" t="s">
        <v>838</v>
      </c>
      <c r="Y130" s="48"/>
      <c r="Z130" s="48"/>
      <c r="AA130" s="48"/>
      <c r="AB130" s="49"/>
      <c r="AC130" s="50"/>
      <c r="AD130" s="38"/>
      <c r="AE130" s="38"/>
      <c r="AF130" s="38"/>
      <c r="AG130" t="s">
        <v>1177</v>
      </c>
      <c r="AH130" s="20"/>
      <c r="AI130" s="20"/>
      <c r="AJ130" s="20"/>
      <c r="AK130" s="21"/>
      <c r="AL130" s="22"/>
      <c r="AM130" s="20" t="s">
        <v>1291</v>
      </c>
      <c r="AN130" s="20" t="s">
        <v>1297</v>
      </c>
    </row>
    <row r="131" spans="3:40" ht="24.95" customHeight="1" x14ac:dyDescent="0.3">
      <c r="C131" s="40" t="s">
        <v>377</v>
      </c>
      <c r="D131" s="9" t="s">
        <v>365</v>
      </c>
      <c r="E131" s="9" t="s">
        <v>1461</v>
      </c>
      <c r="F131" s="13" t="s">
        <v>484</v>
      </c>
      <c r="G131" s="13" t="s">
        <v>485</v>
      </c>
      <c r="H131" s="14" t="s">
        <v>720</v>
      </c>
      <c r="I131" s="9" t="s">
        <v>643</v>
      </c>
      <c r="J131" s="15" t="s">
        <v>725</v>
      </c>
      <c r="K131" s="14"/>
      <c r="L131" s="13"/>
      <c r="M131" s="13"/>
      <c r="N131" s="13"/>
      <c r="O131" s="13"/>
      <c r="P131" s="14" t="s">
        <v>1103</v>
      </c>
      <c r="Q131" s="14" t="s">
        <v>996</v>
      </c>
      <c r="R131" s="9" t="s">
        <v>120</v>
      </c>
      <c r="S131" s="9" t="s">
        <v>96</v>
      </c>
      <c r="T131" s="41"/>
      <c r="U131" s="9" t="s">
        <v>365</v>
      </c>
      <c r="V131" s="9" t="s">
        <v>1017</v>
      </c>
      <c r="W131" s="9">
        <v>500</v>
      </c>
      <c r="X131" s="42" t="s">
        <v>838</v>
      </c>
      <c r="Y131" s="48"/>
      <c r="Z131" s="48"/>
      <c r="AA131" s="48"/>
      <c r="AB131" s="49"/>
      <c r="AC131" s="50"/>
      <c r="AD131" s="38"/>
      <c r="AE131" s="38"/>
      <c r="AF131" s="38"/>
      <c r="AG131" t="s">
        <v>1177</v>
      </c>
      <c r="AH131" s="20"/>
      <c r="AI131" s="20"/>
      <c r="AJ131" s="20"/>
      <c r="AK131" s="21"/>
      <c r="AL131" s="22"/>
      <c r="AM131" s="20" t="s">
        <v>1291</v>
      </c>
      <c r="AN131" s="20" t="s">
        <v>1297</v>
      </c>
    </row>
    <row r="132" spans="3:40" ht="24.95" customHeight="1" x14ac:dyDescent="0.3">
      <c r="C132" s="40" t="s">
        <v>378</v>
      </c>
      <c r="D132" s="9" t="s">
        <v>365</v>
      </c>
      <c r="E132" s="9" t="s">
        <v>1462</v>
      </c>
      <c r="F132" s="13" t="s">
        <v>486</v>
      </c>
      <c r="G132" s="13" t="s">
        <v>487</v>
      </c>
      <c r="H132" s="9" t="s">
        <v>1050</v>
      </c>
      <c r="I132" s="9" t="s">
        <v>638</v>
      </c>
      <c r="J132" s="13" t="s">
        <v>404</v>
      </c>
      <c r="K132" s="13"/>
      <c r="L132" s="13" t="s">
        <v>1051</v>
      </c>
      <c r="M132" s="13" t="s">
        <v>643</v>
      </c>
      <c r="N132" s="13" t="s">
        <v>1052</v>
      </c>
      <c r="O132" s="13"/>
      <c r="P132" s="14" t="s">
        <v>1104</v>
      </c>
      <c r="Q132" s="14" t="s">
        <v>1002</v>
      </c>
      <c r="R132" s="9" t="s">
        <v>980</v>
      </c>
      <c r="S132" s="9" t="s">
        <v>96</v>
      </c>
      <c r="T132" s="41">
        <v>2020</v>
      </c>
      <c r="U132" s="9" t="s">
        <v>365</v>
      </c>
      <c r="V132" s="9" t="s">
        <v>1017</v>
      </c>
      <c r="W132" s="9">
        <v>500</v>
      </c>
      <c r="X132" s="42" t="s">
        <v>838</v>
      </c>
      <c r="Y132" s="48" t="s">
        <v>1181</v>
      </c>
      <c r="Z132" s="48"/>
      <c r="AA132" s="48"/>
      <c r="AB132" s="49"/>
      <c r="AC132" s="50"/>
      <c r="AD132" s="38"/>
      <c r="AE132" s="38"/>
      <c r="AF132" s="38"/>
      <c r="AG132" t="s">
        <v>1176</v>
      </c>
      <c r="AH132" s="20" t="s">
        <v>1181</v>
      </c>
      <c r="AI132" s="20"/>
      <c r="AJ132" s="20"/>
      <c r="AK132" s="21"/>
      <c r="AL132" s="22"/>
      <c r="AM132" s="20" t="s">
        <v>1291</v>
      </c>
      <c r="AN132" s="20" t="s">
        <v>1298</v>
      </c>
    </row>
    <row r="133" spans="3:40" ht="24.95" customHeight="1" x14ac:dyDescent="0.3">
      <c r="C133" s="40" t="s">
        <v>379</v>
      </c>
      <c r="D133" s="9" t="s">
        <v>365</v>
      </c>
      <c r="E133" s="9" t="s">
        <v>1463</v>
      </c>
      <c r="F133" s="13" t="s">
        <v>488</v>
      </c>
      <c r="G133" s="13" t="s">
        <v>489</v>
      </c>
      <c r="H133" s="9" t="s">
        <v>402</v>
      </c>
      <c r="I133" s="9" t="s">
        <v>638</v>
      </c>
      <c r="J133" s="13" t="s">
        <v>735</v>
      </c>
      <c r="K133" s="13"/>
      <c r="L133" s="13"/>
      <c r="M133" s="13"/>
      <c r="N133" s="13"/>
      <c r="O133" s="13"/>
      <c r="P133" s="14" t="s">
        <v>1105</v>
      </c>
      <c r="Q133" s="14" t="s">
        <v>1001</v>
      </c>
      <c r="R133" s="9" t="s">
        <v>123</v>
      </c>
      <c r="S133" s="9" t="s">
        <v>114</v>
      </c>
      <c r="T133" s="41">
        <v>2020</v>
      </c>
      <c r="U133" s="9" t="s">
        <v>365</v>
      </c>
      <c r="V133" s="9" t="s">
        <v>1017</v>
      </c>
      <c r="W133" s="9">
        <v>500</v>
      </c>
      <c r="X133" s="42" t="s">
        <v>838</v>
      </c>
      <c r="Y133" s="48" t="s">
        <v>1181</v>
      </c>
      <c r="Z133" s="48"/>
      <c r="AA133" s="48"/>
      <c r="AB133" s="49"/>
      <c r="AC133" s="50"/>
      <c r="AD133" s="38"/>
      <c r="AE133" s="38"/>
      <c r="AF133" s="38"/>
      <c r="AG133" t="s">
        <v>1176</v>
      </c>
      <c r="AH133" s="20" t="s">
        <v>1181</v>
      </c>
      <c r="AI133" s="20"/>
      <c r="AJ133" s="20"/>
      <c r="AK133" s="21"/>
      <c r="AL133" s="22"/>
      <c r="AM133" s="20" t="s">
        <v>1291</v>
      </c>
      <c r="AN133" s="20" t="s">
        <v>1298</v>
      </c>
    </row>
    <row r="134" spans="3:40" ht="24.95" customHeight="1" x14ac:dyDescent="0.3">
      <c r="C134" s="40" t="s">
        <v>380</v>
      </c>
      <c r="D134" s="9" t="s">
        <v>365</v>
      </c>
      <c r="E134" s="9" t="s">
        <v>399</v>
      </c>
      <c r="F134" s="13" t="s">
        <v>397</v>
      </c>
      <c r="G134" s="13" t="s">
        <v>398</v>
      </c>
      <c r="H134" s="9" t="s">
        <v>403</v>
      </c>
      <c r="I134" s="9" t="s">
        <v>638</v>
      </c>
      <c r="J134" s="13" t="s">
        <v>400</v>
      </c>
      <c r="K134" s="13"/>
      <c r="L134" s="13" t="s">
        <v>1053</v>
      </c>
      <c r="M134" s="13" t="s">
        <v>643</v>
      </c>
      <c r="N134" s="13" t="s">
        <v>1054</v>
      </c>
      <c r="O134" s="13"/>
      <c r="P134" s="14" t="s">
        <v>1106</v>
      </c>
      <c r="Q134" s="14" t="s">
        <v>260</v>
      </c>
      <c r="R134" s="9" t="s">
        <v>122</v>
      </c>
      <c r="S134" s="9" t="s">
        <v>114</v>
      </c>
      <c r="T134" s="41">
        <v>2020</v>
      </c>
      <c r="U134" s="9" t="s">
        <v>365</v>
      </c>
      <c r="V134" s="9" t="s">
        <v>1017</v>
      </c>
      <c r="W134" s="9">
        <v>500</v>
      </c>
      <c r="X134" s="42" t="s">
        <v>838</v>
      </c>
      <c r="Y134" s="48" t="s">
        <v>1181</v>
      </c>
      <c r="Z134" s="48"/>
      <c r="AA134" s="48"/>
      <c r="AB134" s="49"/>
      <c r="AC134" s="50"/>
      <c r="AD134" s="38"/>
      <c r="AE134" s="38"/>
      <c r="AF134" s="38"/>
      <c r="AG134" t="s">
        <v>1176</v>
      </c>
      <c r="AH134" s="20" t="s">
        <v>1181</v>
      </c>
      <c r="AI134" s="20"/>
      <c r="AJ134" s="20"/>
      <c r="AK134" s="21"/>
      <c r="AL134" s="22"/>
      <c r="AM134" s="20" t="s">
        <v>1291</v>
      </c>
      <c r="AN134" s="20" t="s">
        <v>1298</v>
      </c>
    </row>
    <row r="135" spans="3:40" ht="24.95" customHeight="1" x14ac:dyDescent="0.3">
      <c r="C135" s="40" t="s">
        <v>6</v>
      </c>
      <c r="D135" s="9" t="s">
        <v>101</v>
      </c>
      <c r="E135" s="9" t="s">
        <v>197</v>
      </c>
      <c r="F135" s="13" t="s">
        <v>151</v>
      </c>
      <c r="G135" s="13" t="s">
        <v>152</v>
      </c>
      <c r="H135" s="9" t="s">
        <v>222</v>
      </c>
      <c r="I135" s="9" t="s">
        <v>639</v>
      </c>
      <c r="J135" s="13" t="s">
        <v>726</v>
      </c>
      <c r="K135" s="13"/>
      <c r="L135" s="13"/>
      <c r="M135" s="13"/>
      <c r="N135" s="13"/>
      <c r="O135" s="13"/>
      <c r="P135" s="13" t="s">
        <v>1063</v>
      </c>
      <c r="Q135" s="9" t="s">
        <v>1003</v>
      </c>
      <c r="R135" s="9" t="s">
        <v>95</v>
      </c>
      <c r="S135" s="9" t="s">
        <v>96</v>
      </c>
      <c r="T135" s="41">
        <v>2019</v>
      </c>
      <c r="U135" s="9" t="s">
        <v>668</v>
      </c>
      <c r="V135" s="9" t="s">
        <v>7</v>
      </c>
      <c r="W135" s="9">
        <v>900</v>
      </c>
      <c r="X135" s="42" t="s">
        <v>1115</v>
      </c>
      <c r="Y135" s="48" t="s">
        <v>1182</v>
      </c>
      <c r="Z135" s="48" t="s">
        <v>1185</v>
      </c>
      <c r="AA135" s="48" t="s">
        <v>1210</v>
      </c>
      <c r="AB135" s="49" t="s">
        <v>1211</v>
      </c>
      <c r="AC135" s="50" t="s">
        <v>1212</v>
      </c>
      <c r="AD135" s="38"/>
      <c r="AE135" s="38"/>
      <c r="AF135" s="38"/>
      <c r="AG135" t="s">
        <v>1170</v>
      </c>
      <c r="AH135" s="20" t="s">
        <v>1182</v>
      </c>
      <c r="AI135" s="20" t="s">
        <v>1185</v>
      </c>
      <c r="AJ135" s="20" t="s">
        <v>1210</v>
      </c>
      <c r="AK135" s="21" t="s">
        <v>1211</v>
      </c>
      <c r="AL135" s="22" t="s">
        <v>1212</v>
      </c>
      <c r="AM135" s="20" t="s">
        <v>1289</v>
      </c>
      <c r="AN135" s="20" t="s">
        <v>1300</v>
      </c>
    </row>
    <row r="136" spans="3:40" ht="24.95" customHeight="1" x14ac:dyDescent="0.3">
      <c r="C136" s="40" t="s">
        <v>8</v>
      </c>
      <c r="D136" s="9" t="s">
        <v>101</v>
      </c>
      <c r="E136" s="9" t="s">
        <v>198</v>
      </c>
      <c r="F136" s="13" t="s">
        <v>153</v>
      </c>
      <c r="G136" s="13" t="s">
        <v>154</v>
      </c>
      <c r="H136" s="9" t="s">
        <v>223</v>
      </c>
      <c r="I136" s="9" t="s">
        <v>639</v>
      </c>
      <c r="J136" s="13" t="s">
        <v>727</v>
      </c>
      <c r="K136" s="13"/>
      <c r="L136" s="13"/>
      <c r="M136" s="13"/>
      <c r="N136" s="13"/>
      <c r="O136" s="13"/>
      <c r="P136" s="13" t="s">
        <v>1064</v>
      </c>
      <c r="Q136" s="9" t="s">
        <v>9</v>
      </c>
      <c r="R136" s="9" t="s">
        <v>95</v>
      </c>
      <c r="S136" s="9" t="s">
        <v>96</v>
      </c>
      <c r="T136" s="41">
        <v>2019</v>
      </c>
      <c r="U136" s="9" t="s">
        <v>669</v>
      </c>
      <c r="V136" s="9" t="s">
        <v>10</v>
      </c>
      <c r="W136" s="9">
        <v>800</v>
      </c>
      <c r="X136" s="42" t="s">
        <v>838</v>
      </c>
      <c r="Y136" s="48" t="s">
        <v>1182</v>
      </c>
      <c r="Z136" s="48" t="s">
        <v>1185</v>
      </c>
      <c r="AA136" s="48" t="s">
        <v>1237</v>
      </c>
      <c r="AB136" s="49" t="s">
        <v>1238</v>
      </c>
      <c r="AC136" s="50" t="s">
        <v>1239</v>
      </c>
      <c r="AD136" s="38"/>
      <c r="AE136" s="38"/>
      <c r="AF136" s="38"/>
      <c r="AG136" t="s">
        <v>1170</v>
      </c>
      <c r="AH136" s="20" t="s">
        <v>1182</v>
      </c>
      <c r="AI136" s="20" t="s">
        <v>1185</v>
      </c>
      <c r="AJ136" s="20" t="s">
        <v>1237</v>
      </c>
      <c r="AK136" s="21" t="s">
        <v>1238</v>
      </c>
      <c r="AL136" s="22" t="s">
        <v>1239</v>
      </c>
      <c r="AM136" s="20" t="s">
        <v>1289</v>
      </c>
      <c r="AN136" s="20" t="s">
        <v>1300</v>
      </c>
    </row>
    <row r="137" spans="3:40" ht="24.95" customHeight="1" x14ac:dyDescent="0.3">
      <c r="C137" s="40" t="s">
        <v>11</v>
      </c>
      <c r="D137" s="9" t="s">
        <v>101</v>
      </c>
      <c r="E137" s="9" t="s">
        <v>198</v>
      </c>
      <c r="F137" s="13" t="s">
        <v>173</v>
      </c>
      <c r="G137" s="13" t="s">
        <v>174</v>
      </c>
      <c r="H137" s="9" t="s">
        <v>224</v>
      </c>
      <c r="I137" s="9" t="s">
        <v>639</v>
      </c>
      <c r="J137" s="13" t="s">
        <v>728</v>
      </c>
      <c r="K137" s="13"/>
      <c r="L137" s="13"/>
      <c r="M137" s="13"/>
      <c r="N137" s="13"/>
      <c r="O137" s="13"/>
      <c r="P137" s="13" t="s">
        <v>1065</v>
      </c>
      <c r="Q137" s="9" t="s">
        <v>9</v>
      </c>
      <c r="R137" s="9" t="s">
        <v>95</v>
      </c>
      <c r="S137" s="9" t="s">
        <v>96</v>
      </c>
      <c r="T137" s="41">
        <v>2019</v>
      </c>
      <c r="U137" s="9" t="s">
        <v>107</v>
      </c>
      <c r="V137" s="9" t="s">
        <v>12</v>
      </c>
      <c r="W137" s="9">
        <v>800</v>
      </c>
      <c r="X137" s="42" t="s">
        <v>838</v>
      </c>
      <c r="Y137" s="48" t="s">
        <v>1182</v>
      </c>
      <c r="Z137" s="48" t="s">
        <v>1186</v>
      </c>
      <c r="AA137" s="48" t="s">
        <v>1197</v>
      </c>
      <c r="AB137" s="49" t="s">
        <v>1208</v>
      </c>
      <c r="AC137" s="50" t="s">
        <v>1209</v>
      </c>
      <c r="AD137" s="38"/>
      <c r="AE137" s="38"/>
      <c r="AF137" s="38"/>
      <c r="AG137" t="s">
        <v>1170</v>
      </c>
      <c r="AH137" s="20" t="s">
        <v>1182</v>
      </c>
      <c r="AI137" s="20" t="s">
        <v>1186</v>
      </c>
      <c r="AJ137" s="20" t="s">
        <v>1197</v>
      </c>
      <c r="AK137" s="21" t="s">
        <v>1208</v>
      </c>
      <c r="AL137" s="22" t="s">
        <v>1209</v>
      </c>
      <c r="AM137" s="20" t="s">
        <v>1289</v>
      </c>
      <c r="AN137" s="20" t="s">
        <v>1300</v>
      </c>
    </row>
    <row r="138" spans="3:40" ht="24.95" customHeight="1" x14ac:dyDescent="0.3">
      <c r="C138" s="40" t="s">
        <v>13</v>
      </c>
      <c r="D138" s="9" t="s">
        <v>101</v>
      </c>
      <c r="E138" s="9" t="s">
        <v>199</v>
      </c>
      <c r="F138" s="13" t="s">
        <v>155</v>
      </c>
      <c r="G138" s="13" t="s">
        <v>156</v>
      </c>
      <c r="H138" s="9" t="s">
        <v>1044</v>
      </c>
      <c r="I138" s="9" t="s">
        <v>639</v>
      </c>
      <c r="J138" s="13" t="s">
        <v>729</v>
      </c>
      <c r="K138" s="13"/>
      <c r="L138" s="13"/>
      <c r="M138" s="13"/>
      <c r="N138" s="13"/>
      <c r="O138" s="13"/>
      <c r="P138" s="13" t="s">
        <v>1057</v>
      </c>
      <c r="Q138" s="9" t="s">
        <v>14</v>
      </c>
      <c r="R138" s="9" t="s">
        <v>95</v>
      </c>
      <c r="S138" s="9" t="s">
        <v>96</v>
      </c>
      <c r="T138" s="41">
        <v>2019</v>
      </c>
      <c r="U138" s="9" t="s">
        <v>107</v>
      </c>
      <c r="V138" s="9" t="s">
        <v>15</v>
      </c>
      <c r="W138" s="9">
        <v>700</v>
      </c>
      <c r="X138" s="42" t="s">
        <v>838</v>
      </c>
      <c r="Y138" s="48" t="s">
        <v>1182</v>
      </c>
      <c r="Z138" s="48" t="s">
        <v>1186</v>
      </c>
      <c r="AA138" s="48"/>
      <c r="AB138" s="49" t="s">
        <v>1199</v>
      </c>
      <c r="AC138" s="50" t="s">
        <v>1202</v>
      </c>
      <c r="AD138" s="38"/>
      <c r="AE138" s="38"/>
      <c r="AF138" s="38"/>
      <c r="AG138" t="s">
        <v>1170</v>
      </c>
      <c r="AH138" s="20" t="s">
        <v>1182</v>
      </c>
      <c r="AI138" s="20" t="s">
        <v>1186</v>
      </c>
      <c r="AJ138" s="20"/>
      <c r="AK138" s="21" t="s">
        <v>1199</v>
      </c>
      <c r="AL138" s="22" t="s">
        <v>1202</v>
      </c>
      <c r="AM138" s="20" t="s">
        <v>1289</v>
      </c>
      <c r="AN138" s="20" t="s">
        <v>1300</v>
      </c>
    </row>
    <row r="139" spans="3:40" ht="24.95" customHeight="1" x14ac:dyDescent="0.3">
      <c r="C139" s="40" t="s">
        <v>20</v>
      </c>
      <c r="D139" s="9" t="s">
        <v>101</v>
      </c>
      <c r="E139" s="9" t="s">
        <v>1341</v>
      </c>
      <c r="F139" s="13" t="s">
        <v>161</v>
      </c>
      <c r="G139" s="13" t="s">
        <v>162</v>
      </c>
      <c r="H139" s="9" t="s">
        <v>226</v>
      </c>
      <c r="I139" s="9" t="s">
        <v>639</v>
      </c>
      <c r="J139" s="13" t="s">
        <v>730</v>
      </c>
      <c r="K139" s="13"/>
      <c r="L139" s="13"/>
      <c r="M139" s="13"/>
      <c r="N139" s="13"/>
      <c r="O139" s="13"/>
      <c r="P139" s="13" t="s">
        <v>259</v>
      </c>
      <c r="Q139" s="9" t="s">
        <v>14</v>
      </c>
      <c r="R139" s="9" t="s">
        <v>95</v>
      </c>
      <c r="S139" s="9" t="s">
        <v>96</v>
      </c>
      <c r="T139" s="41">
        <v>2019</v>
      </c>
      <c r="U139" s="9" t="s">
        <v>107</v>
      </c>
      <c r="V139" s="9" t="s">
        <v>21</v>
      </c>
      <c r="W139" s="9">
        <v>800</v>
      </c>
      <c r="X139" s="42" t="s">
        <v>838</v>
      </c>
      <c r="Y139" s="48" t="s">
        <v>1182</v>
      </c>
      <c r="Z139" s="48" t="s">
        <v>1186</v>
      </c>
      <c r="AA139" s="48"/>
      <c r="AB139" s="49" t="s">
        <v>1240</v>
      </c>
      <c r="AC139" s="50" t="s">
        <v>1241</v>
      </c>
      <c r="AD139" s="38"/>
      <c r="AE139" s="38"/>
      <c r="AF139" s="38"/>
      <c r="AG139" t="s">
        <v>1170</v>
      </c>
      <c r="AH139" s="20" t="s">
        <v>1182</v>
      </c>
      <c r="AI139" s="20" t="s">
        <v>1186</v>
      </c>
      <c r="AJ139" s="20"/>
      <c r="AK139" s="21" t="s">
        <v>1240</v>
      </c>
      <c r="AL139" s="22" t="s">
        <v>1241</v>
      </c>
      <c r="AM139" s="20" t="s">
        <v>1289</v>
      </c>
      <c r="AN139" s="20" t="s">
        <v>1300</v>
      </c>
    </row>
    <row r="140" spans="3:40" ht="24.95" customHeight="1" x14ac:dyDescent="0.3">
      <c r="C140" s="40" t="s">
        <v>45</v>
      </c>
      <c r="D140" s="9" t="s">
        <v>101</v>
      </c>
      <c r="E140" s="9" t="s">
        <v>198</v>
      </c>
      <c r="F140" s="13"/>
      <c r="G140" s="13"/>
      <c r="H140" s="9" t="s">
        <v>1045</v>
      </c>
      <c r="I140" s="9" t="s">
        <v>639</v>
      </c>
      <c r="J140" s="13" t="s">
        <v>731</v>
      </c>
      <c r="K140" s="13"/>
      <c r="L140" s="13"/>
      <c r="M140" s="13"/>
      <c r="N140" s="13"/>
      <c r="O140" s="13"/>
      <c r="P140" s="13" t="s">
        <v>1064</v>
      </c>
      <c r="Q140" s="9" t="s">
        <v>9</v>
      </c>
      <c r="R140" s="9" t="s">
        <v>95</v>
      </c>
      <c r="S140" s="9" t="s">
        <v>96</v>
      </c>
      <c r="T140" s="41">
        <v>2019</v>
      </c>
      <c r="U140" s="9" t="s">
        <v>107</v>
      </c>
      <c r="V140" s="9" t="s">
        <v>38</v>
      </c>
      <c r="W140" s="9">
        <v>0</v>
      </c>
      <c r="X140" s="42" t="s">
        <v>838</v>
      </c>
      <c r="Y140" s="48" t="s">
        <v>1182</v>
      </c>
      <c r="Z140" s="48" t="s">
        <v>1186</v>
      </c>
      <c r="AA140" s="48" t="s">
        <v>1197</v>
      </c>
      <c r="AB140" s="49" t="s">
        <v>1200</v>
      </c>
      <c r="AC140" s="51" t="s">
        <v>1198</v>
      </c>
      <c r="AD140" s="39"/>
      <c r="AE140" s="39"/>
      <c r="AF140" s="39"/>
      <c r="AG140" t="s">
        <v>1170</v>
      </c>
      <c r="AH140" s="20" t="s">
        <v>1182</v>
      </c>
      <c r="AI140" s="20" t="s">
        <v>1186</v>
      </c>
      <c r="AJ140" s="20" t="s">
        <v>1197</v>
      </c>
      <c r="AK140" s="21" t="s">
        <v>1200</v>
      </c>
      <c r="AL140" s="23" t="s">
        <v>1198</v>
      </c>
      <c r="AM140" s="20" t="s">
        <v>1289</v>
      </c>
      <c r="AN140" s="20" t="s">
        <v>1300</v>
      </c>
    </row>
    <row r="141" spans="3:40" ht="24.95" customHeight="1" x14ac:dyDescent="0.3">
      <c r="C141" s="40" t="s">
        <v>65</v>
      </c>
      <c r="D141" s="9" t="s">
        <v>101</v>
      </c>
      <c r="E141" s="9" t="s">
        <v>205</v>
      </c>
      <c r="F141" s="13" t="s">
        <v>1342</v>
      </c>
      <c r="G141" s="13" t="s">
        <v>1343</v>
      </c>
      <c r="H141" s="9" t="s">
        <v>1046</v>
      </c>
      <c r="I141" s="9" t="s">
        <v>639</v>
      </c>
      <c r="J141" s="13" t="s">
        <v>732</v>
      </c>
      <c r="K141" s="13"/>
      <c r="L141" s="13"/>
      <c r="M141" s="13"/>
      <c r="N141" s="13"/>
      <c r="O141" s="13"/>
      <c r="P141" s="13" t="s">
        <v>96</v>
      </c>
      <c r="Q141" s="9" t="s">
        <v>1004</v>
      </c>
      <c r="R141" s="9" t="s">
        <v>120</v>
      </c>
      <c r="S141" s="9" t="s">
        <v>96</v>
      </c>
      <c r="T141" s="41">
        <v>2020</v>
      </c>
      <c r="U141" s="9" t="s">
        <v>136</v>
      </c>
      <c r="V141" s="9" t="s">
        <v>66</v>
      </c>
      <c r="W141" s="9">
        <v>1000</v>
      </c>
      <c r="X141" s="42" t="s">
        <v>838</v>
      </c>
      <c r="Y141" s="48"/>
      <c r="Z141" s="48"/>
      <c r="AA141" s="48"/>
      <c r="AB141" s="49"/>
      <c r="AC141" s="50"/>
      <c r="AD141" s="38"/>
      <c r="AE141" s="38"/>
      <c r="AF141" s="38"/>
      <c r="AG141" t="s">
        <v>1170</v>
      </c>
      <c r="AH141" s="20"/>
      <c r="AI141" s="20"/>
      <c r="AJ141" s="20"/>
      <c r="AK141" s="21"/>
      <c r="AL141" s="22"/>
      <c r="AM141" s="20"/>
      <c r="AN141" s="20"/>
    </row>
    <row r="142" spans="3:40" ht="24.95" customHeight="1" x14ac:dyDescent="0.3">
      <c r="C142" s="40" t="s">
        <v>67</v>
      </c>
      <c r="D142" s="9" t="s">
        <v>101</v>
      </c>
      <c r="E142" s="9" t="s">
        <v>215</v>
      </c>
      <c r="F142" s="13"/>
      <c r="G142" s="13"/>
      <c r="H142" s="9" t="s">
        <v>1047</v>
      </c>
      <c r="I142" s="9" t="s">
        <v>639</v>
      </c>
      <c r="J142" s="13" t="s">
        <v>733</v>
      </c>
      <c r="K142" s="13"/>
      <c r="L142" s="13"/>
      <c r="M142" s="13"/>
      <c r="N142" s="13"/>
      <c r="O142" s="13"/>
      <c r="P142" s="13" t="s">
        <v>265</v>
      </c>
      <c r="Q142" s="9" t="s">
        <v>68</v>
      </c>
      <c r="R142" s="9" t="s">
        <v>95</v>
      </c>
      <c r="S142" s="9" t="s">
        <v>96</v>
      </c>
      <c r="T142" s="41">
        <v>2020</v>
      </c>
      <c r="U142" s="9" t="s">
        <v>670</v>
      </c>
      <c r="V142" s="9" t="s">
        <v>69</v>
      </c>
      <c r="W142" s="9">
        <v>1000</v>
      </c>
      <c r="X142" s="42" t="s">
        <v>838</v>
      </c>
      <c r="Y142" s="48"/>
      <c r="Z142" s="48"/>
      <c r="AA142" s="48"/>
      <c r="AB142" s="49"/>
      <c r="AC142" s="50"/>
      <c r="AD142" s="38"/>
      <c r="AE142" s="38"/>
      <c r="AF142" s="38"/>
      <c r="AG142" t="s">
        <v>1172</v>
      </c>
      <c r="AH142" s="20"/>
      <c r="AI142" s="20"/>
      <c r="AJ142" s="20"/>
      <c r="AK142" s="21"/>
      <c r="AL142" s="22"/>
      <c r="AM142" s="20"/>
      <c r="AN142" s="20"/>
    </row>
    <row r="143" spans="3:40" ht="24.95" customHeight="1" x14ac:dyDescent="0.3">
      <c r="C143" s="40" t="s">
        <v>70</v>
      </c>
      <c r="D143" s="9" t="s">
        <v>101</v>
      </c>
      <c r="E143" s="9" t="s">
        <v>216</v>
      </c>
      <c r="F143" s="13"/>
      <c r="G143" s="13"/>
      <c r="H143" s="9" t="s">
        <v>1048</v>
      </c>
      <c r="I143" s="9" t="s">
        <v>639</v>
      </c>
      <c r="J143" s="13" t="s">
        <v>247</v>
      </c>
      <c r="K143" s="13"/>
      <c r="L143" s="13"/>
      <c r="M143" s="13"/>
      <c r="N143" s="13"/>
      <c r="O143" s="13"/>
      <c r="P143" s="13" t="s">
        <v>113</v>
      </c>
      <c r="Q143" s="9" t="s">
        <v>71</v>
      </c>
      <c r="R143" s="9" t="s">
        <v>127</v>
      </c>
      <c r="S143" s="9" t="s">
        <v>113</v>
      </c>
      <c r="T143" s="41">
        <v>2020</v>
      </c>
      <c r="U143" s="9" t="s">
        <v>670</v>
      </c>
      <c r="V143" s="9" t="s">
        <v>72</v>
      </c>
      <c r="W143" s="9"/>
      <c r="X143" s="42" t="s">
        <v>838</v>
      </c>
      <c r="Y143" s="48"/>
      <c r="Z143" s="48"/>
      <c r="AA143" s="48"/>
      <c r="AB143" s="49"/>
      <c r="AC143" s="50"/>
      <c r="AD143" s="38"/>
      <c r="AE143" s="38"/>
      <c r="AF143" s="38"/>
      <c r="AG143" t="s">
        <v>1172</v>
      </c>
      <c r="AH143" s="20"/>
      <c r="AI143" s="20"/>
      <c r="AJ143" s="20"/>
      <c r="AK143" s="21"/>
      <c r="AL143" s="22"/>
      <c r="AM143" s="20"/>
      <c r="AN143" s="20"/>
    </row>
    <row r="144" spans="3:40" ht="24.95" customHeight="1" x14ac:dyDescent="0.3">
      <c r="C144" s="40" t="s">
        <v>73</v>
      </c>
      <c r="D144" s="9" t="s">
        <v>101</v>
      </c>
      <c r="E144" s="9" t="s">
        <v>1464</v>
      </c>
      <c r="F144" s="13" t="s">
        <v>1344</v>
      </c>
      <c r="G144" s="13" t="s">
        <v>1345</v>
      </c>
      <c r="H144" s="9" t="s">
        <v>1049</v>
      </c>
      <c r="I144" s="9" t="s">
        <v>639</v>
      </c>
      <c r="J144" s="13" t="s">
        <v>734</v>
      </c>
      <c r="K144" s="13"/>
      <c r="L144" s="13"/>
      <c r="M144" s="13"/>
      <c r="N144" s="13" t="s">
        <v>248</v>
      </c>
      <c r="O144" s="13"/>
      <c r="P144" s="13" t="s">
        <v>1066</v>
      </c>
      <c r="Q144" s="9" t="s">
        <v>266</v>
      </c>
      <c r="R144" s="9" t="s">
        <v>123</v>
      </c>
      <c r="S144" s="9" t="s">
        <v>114</v>
      </c>
      <c r="T144" s="41">
        <v>2020</v>
      </c>
      <c r="U144" s="9" t="s">
        <v>671</v>
      </c>
      <c r="V144" s="9" t="s">
        <v>74</v>
      </c>
      <c r="W144" s="9">
        <v>800</v>
      </c>
      <c r="X144" s="42" t="s">
        <v>838</v>
      </c>
      <c r="Y144" s="48" t="s">
        <v>1181</v>
      </c>
      <c r="Z144" s="48"/>
      <c r="AA144" s="48"/>
      <c r="AB144" s="49"/>
      <c r="AC144" s="50"/>
      <c r="AD144" s="38"/>
      <c r="AE144" s="38"/>
      <c r="AF144" s="38"/>
      <c r="AG144" t="s">
        <v>1172</v>
      </c>
      <c r="AH144" s="20" t="s">
        <v>1181</v>
      </c>
      <c r="AI144" s="20"/>
      <c r="AJ144" s="20"/>
      <c r="AK144" s="21"/>
      <c r="AL144" s="22"/>
      <c r="AM144" s="20" t="s">
        <v>1289</v>
      </c>
      <c r="AN144" s="20" t="s">
        <v>1300</v>
      </c>
    </row>
    <row r="145" spans="3:40" ht="24.95" customHeight="1" x14ac:dyDescent="0.3">
      <c r="C145" s="40" t="s">
        <v>16</v>
      </c>
      <c r="D145" s="9" t="s">
        <v>101</v>
      </c>
      <c r="E145" s="9" t="s">
        <v>200</v>
      </c>
      <c r="F145" s="13" t="s">
        <v>157</v>
      </c>
      <c r="G145" s="13" t="s">
        <v>158</v>
      </c>
      <c r="H145" s="9" t="s">
        <v>242</v>
      </c>
      <c r="I145" s="9" t="s">
        <v>639</v>
      </c>
      <c r="J145" s="13" t="s">
        <v>103</v>
      </c>
      <c r="K145" s="13"/>
      <c r="L145" s="13"/>
      <c r="M145" s="13"/>
      <c r="N145" s="13" t="s">
        <v>104</v>
      </c>
      <c r="O145" s="13"/>
      <c r="P145" s="13" t="s">
        <v>1067</v>
      </c>
      <c r="Q145" s="9" t="s">
        <v>263</v>
      </c>
      <c r="R145" s="9" t="s">
        <v>118</v>
      </c>
      <c r="S145" s="9" t="s">
        <v>114</v>
      </c>
      <c r="T145" s="41">
        <v>2019</v>
      </c>
      <c r="U145" s="9" t="s">
        <v>131</v>
      </c>
      <c r="V145" s="9" t="s">
        <v>843</v>
      </c>
      <c r="W145" s="9">
        <v>800</v>
      </c>
      <c r="X145" s="42" t="s">
        <v>1114</v>
      </c>
      <c r="Y145" s="48" t="s">
        <v>1182</v>
      </c>
      <c r="Z145" s="48" t="s">
        <v>1186</v>
      </c>
      <c r="AA145" s="48" t="s">
        <v>1195</v>
      </c>
      <c r="AB145" s="49" t="s">
        <v>1196</v>
      </c>
      <c r="AC145" s="50" t="s">
        <v>1201</v>
      </c>
      <c r="AD145" s="38"/>
      <c r="AE145" s="38"/>
      <c r="AF145" s="38"/>
      <c r="AG145" t="s">
        <v>1170</v>
      </c>
      <c r="AH145" s="20" t="s">
        <v>1182</v>
      </c>
      <c r="AI145" s="20" t="s">
        <v>1186</v>
      </c>
      <c r="AJ145" s="20" t="s">
        <v>1195</v>
      </c>
      <c r="AK145" s="21" t="s">
        <v>1196</v>
      </c>
      <c r="AL145" s="22" t="s">
        <v>1201</v>
      </c>
      <c r="AM145" s="31" t="s">
        <v>1289</v>
      </c>
      <c r="AN145" s="31" t="s">
        <v>1300</v>
      </c>
    </row>
    <row r="146" spans="3:40" ht="24.95" customHeight="1" x14ac:dyDescent="0.3">
      <c r="C146" s="43" t="s">
        <v>1346</v>
      </c>
      <c r="D146" s="44" t="s">
        <v>102</v>
      </c>
      <c r="E146" s="44" t="s">
        <v>1347</v>
      </c>
      <c r="F146" s="45" t="s">
        <v>1348</v>
      </c>
      <c r="G146" s="45" t="s">
        <v>1349</v>
      </c>
      <c r="H146" s="44" t="s">
        <v>1346</v>
      </c>
      <c r="I146" s="44" t="s">
        <v>639</v>
      </c>
      <c r="J146" s="45" t="s">
        <v>1350</v>
      </c>
      <c r="K146" s="45"/>
      <c r="L146" s="45"/>
      <c r="M146" s="45"/>
      <c r="N146" s="45"/>
      <c r="O146" s="45"/>
      <c r="P146" s="44" t="s">
        <v>1351</v>
      </c>
      <c r="Q146" s="44" t="s">
        <v>68</v>
      </c>
      <c r="R146" s="44" t="s">
        <v>95</v>
      </c>
      <c r="S146" s="44" t="s">
        <v>96</v>
      </c>
      <c r="T146" s="46">
        <v>2021</v>
      </c>
      <c r="U146" s="44" t="s">
        <v>1352</v>
      </c>
      <c r="V146" s="44"/>
      <c r="W146" s="44">
        <v>800</v>
      </c>
      <c r="X146" s="47" t="s">
        <v>838</v>
      </c>
      <c r="Y146" s="48" t="s">
        <v>1182</v>
      </c>
      <c r="Z146" s="52" t="s">
        <v>1186</v>
      </c>
      <c r="AA146" s="52"/>
      <c r="AB146" s="53" t="s">
        <v>1393</v>
      </c>
      <c r="AC146" s="27" t="s">
        <v>1394</v>
      </c>
    </row>
    <row r="147" spans="3:40" ht="24.95" customHeight="1" x14ac:dyDescent="0.3">
      <c r="C147" s="43" t="s">
        <v>1353</v>
      </c>
      <c r="D147" s="44" t="s">
        <v>287</v>
      </c>
      <c r="E147" s="44" t="s">
        <v>1465</v>
      </c>
      <c r="F147" s="45" t="s">
        <v>1354</v>
      </c>
      <c r="G147" s="45" t="s">
        <v>1355</v>
      </c>
      <c r="H147" s="44" t="s">
        <v>1356</v>
      </c>
      <c r="I147" s="44" t="s">
        <v>1031</v>
      </c>
      <c r="J147" s="45" t="s">
        <v>1357</v>
      </c>
      <c r="K147" s="45"/>
      <c r="L147" s="45"/>
      <c r="M147" s="45"/>
      <c r="N147" s="45"/>
      <c r="O147" s="45"/>
      <c r="P147" s="44" t="s">
        <v>1002</v>
      </c>
      <c r="Q147" s="44" t="s">
        <v>1002</v>
      </c>
      <c r="R147" s="44" t="s">
        <v>980</v>
      </c>
      <c r="S147" s="44" t="s">
        <v>96</v>
      </c>
      <c r="T147" s="46">
        <v>2021</v>
      </c>
      <c r="U147" s="44" t="s">
        <v>136</v>
      </c>
      <c r="V147" s="44" t="s">
        <v>1358</v>
      </c>
      <c r="W147" s="44"/>
      <c r="X147" s="47" t="s">
        <v>838</v>
      </c>
      <c r="Y147" s="48" t="s">
        <v>1181</v>
      </c>
      <c r="Z147" s="52"/>
      <c r="AA147" s="52"/>
      <c r="AB147" s="53"/>
      <c r="AC147" s="27"/>
    </row>
    <row r="148" spans="3:40" ht="24.95" customHeight="1" x14ac:dyDescent="0.25">
      <c r="C148" s="43" t="s">
        <v>1359</v>
      </c>
      <c r="D148" s="44" t="s">
        <v>85</v>
      </c>
      <c r="E148" s="44" t="s">
        <v>1360</v>
      </c>
      <c r="F148" s="45" t="s">
        <v>1361</v>
      </c>
      <c r="G148" s="45" t="s">
        <v>1362</v>
      </c>
      <c r="H148" s="44" t="s">
        <v>1363</v>
      </c>
      <c r="I148" s="44" t="s">
        <v>637</v>
      </c>
      <c r="J148" s="45" t="s">
        <v>1364</v>
      </c>
      <c r="K148" s="45"/>
      <c r="L148" s="45"/>
      <c r="M148" s="45"/>
      <c r="N148" s="45"/>
      <c r="O148" s="45"/>
      <c r="P148" s="44" t="s">
        <v>1365</v>
      </c>
      <c r="Q148" s="44" t="s">
        <v>263</v>
      </c>
      <c r="R148" s="44" t="s">
        <v>118</v>
      </c>
      <c r="S148" s="44" t="s">
        <v>114</v>
      </c>
      <c r="T148" s="46">
        <v>2021</v>
      </c>
      <c r="U148" s="44" t="s">
        <v>85</v>
      </c>
      <c r="V148" s="44" t="s">
        <v>1366</v>
      </c>
      <c r="W148" s="44">
        <v>600</v>
      </c>
      <c r="X148" s="47" t="s">
        <v>838</v>
      </c>
      <c r="Y148" s="52"/>
      <c r="Z148" s="52"/>
      <c r="AA148" s="52"/>
      <c r="AB148" s="53"/>
      <c r="AC148" s="27"/>
    </row>
    <row r="149" spans="3:40" ht="24.95" customHeight="1" x14ac:dyDescent="0.25">
      <c r="C149" s="43" t="s">
        <v>1367</v>
      </c>
      <c r="D149" s="44" t="s">
        <v>85</v>
      </c>
      <c r="E149" s="44" t="s">
        <v>1466</v>
      </c>
      <c r="F149" s="45" t="s">
        <v>1368</v>
      </c>
      <c r="G149" s="45" t="s">
        <v>1369</v>
      </c>
      <c r="H149" s="44" t="s">
        <v>1370</v>
      </c>
      <c r="I149" s="44" t="s">
        <v>1371</v>
      </c>
      <c r="J149" s="45" t="s">
        <v>1372</v>
      </c>
      <c r="K149" s="45"/>
      <c r="L149" s="45" t="s">
        <v>1373</v>
      </c>
      <c r="M149" s="45" t="s">
        <v>1374</v>
      </c>
      <c r="N149" s="45" t="s">
        <v>1375</v>
      </c>
      <c r="O149" s="45"/>
      <c r="P149" s="44" t="s">
        <v>1376</v>
      </c>
      <c r="Q149" s="44" t="s">
        <v>1005</v>
      </c>
      <c r="R149" s="44" t="s">
        <v>122</v>
      </c>
      <c r="S149" s="44" t="s">
        <v>114</v>
      </c>
      <c r="T149" s="46">
        <v>2021</v>
      </c>
      <c r="U149" s="44" t="s">
        <v>85</v>
      </c>
      <c r="V149" s="44" t="s">
        <v>1377</v>
      </c>
      <c r="W149" s="44">
        <v>600</v>
      </c>
      <c r="X149" s="47" t="s">
        <v>838</v>
      </c>
      <c r="Y149" s="52"/>
      <c r="Z149" s="52"/>
      <c r="AA149" s="52"/>
      <c r="AB149" s="53"/>
      <c r="AC149" s="27"/>
    </row>
    <row r="150" spans="3:40" ht="24.95" customHeight="1" x14ac:dyDescent="0.25">
      <c r="C150" s="43" t="s">
        <v>1378</v>
      </c>
      <c r="D150" s="44" t="s">
        <v>365</v>
      </c>
      <c r="E150" s="44" t="s">
        <v>1467</v>
      </c>
      <c r="F150" s="45" t="s">
        <v>1379</v>
      </c>
      <c r="G150" s="45" t="s">
        <v>1380</v>
      </c>
      <c r="H150" s="44" t="s">
        <v>1381</v>
      </c>
      <c r="I150" s="44" t="s">
        <v>1382</v>
      </c>
      <c r="J150" s="45" t="s">
        <v>1383</v>
      </c>
      <c r="K150" s="45"/>
      <c r="L150" s="45"/>
      <c r="M150" s="45"/>
      <c r="N150" s="45"/>
      <c r="O150" s="45"/>
      <c r="P150" s="44" t="s">
        <v>1384</v>
      </c>
      <c r="Q150" s="44" t="s">
        <v>990</v>
      </c>
      <c r="R150" s="44" t="s">
        <v>117</v>
      </c>
      <c r="S150" s="44" t="s">
        <v>114</v>
      </c>
      <c r="T150" s="46">
        <v>2020</v>
      </c>
      <c r="U150" s="44" t="s">
        <v>365</v>
      </c>
      <c r="V150" s="9" t="s">
        <v>1017</v>
      </c>
      <c r="W150" s="44">
        <v>500</v>
      </c>
      <c r="X150" s="47" t="s">
        <v>838</v>
      </c>
      <c r="Y150" s="52"/>
      <c r="Z150" s="52"/>
      <c r="AA150" s="52"/>
      <c r="AB150" s="53"/>
      <c r="AC150" s="27"/>
    </row>
    <row r="151" spans="3:40" ht="24.95" customHeight="1" x14ac:dyDescent="0.25">
      <c r="C151" s="43" t="s">
        <v>1385</v>
      </c>
      <c r="D151" s="44" t="s">
        <v>365</v>
      </c>
      <c r="E151" s="44" t="s">
        <v>1468</v>
      </c>
      <c r="F151" s="45" t="s">
        <v>1386</v>
      </c>
      <c r="G151" s="45" t="s">
        <v>1387</v>
      </c>
      <c r="H151" s="44" t="s">
        <v>1388</v>
      </c>
      <c r="I151" s="44" t="s">
        <v>1389</v>
      </c>
      <c r="J151" s="45" t="s">
        <v>1390</v>
      </c>
      <c r="K151" s="45"/>
      <c r="L151" s="45"/>
      <c r="M151" s="45"/>
      <c r="N151" s="45"/>
      <c r="O151" s="45"/>
      <c r="P151" s="44" t="s">
        <v>1391</v>
      </c>
      <c r="Q151" s="44" t="s">
        <v>19</v>
      </c>
      <c r="R151" s="44" t="s">
        <v>19</v>
      </c>
      <c r="S151" s="44" t="s">
        <v>115</v>
      </c>
      <c r="T151" s="46">
        <v>2021</v>
      </c>
      <c r="U151" s="44" t="s">
        <v>365</v>
      </c>
      <c r="V151" s="9" t="s">
        <v>1017</v>
      </c>
      <c r="W151" s="44">
        <v>500</v>
      </c>
      <c r="X151" s="47" t="s">
        <v>838</v>
      </c>
      <c r="Y151" s="52"/>
      <c r="Z151" s="52"/>
      <c r="AA151" s="52"/>
      <c r="AB151" s="53"/>
      <c r="AC151" s="27"/>
    </row>
  </sheetData>
  <phoneticPr fontId="4" type="noConversion"/>
  <conditionalFormatting sqref="R4 R11 R93:R134">
    <cfRule type="cellIs" dxfId="352" priority="307" operator="equal">
      <formula>"Buleleng"</formula>
    </cfRule>
    <cfRule type="cellIs" dxfId="351" priority="308" operator="equal">
      <formula>"Tabanan"</formula>
    </cfRule>
    <cfRule type="cellIs" dxfId="350" priority="309" operator="equal">
      <formula>"Jembrana"</formula>
    </cfRule>
    <cfRule type="cellIs" dxfId="349" priority="310" operator="equal">
      <formula>"Karangasem"</formula>
    </cfRule>
    <cfRule type="cellIs" dxfId="348" priority="311" operator="equal">
      <formula>"Klungkung"</formula>
    </cfRule>
    <cfRule type="cellIs" dxfId="347" priority="312" operator="equal">
      <formula>"Bangli"</formula>
    </cfRule>
    <cfRule type="cellIs" dxfId="346" priority="313" operator="equal">
      <formula>"Gianyar"</formula>
    </cfRule>
    <cfRule type="cellIs" dxfId="345" priority="314" operator="equal">
      <formula>"Badung"</formula>
    </cfRule>
    <cfRule type="cellIs" dxfId="344" priority="315" operator="equal">
      <formula>"Denpasar"</formula>
    </cfRule>
  </conditionalFormatting>
  <conditionalFormatting sqref="T4 T11 T39:T40 T93:T134">
    <cfRule type="cellIs" dxfId="343" priority="298" operator="equal">
      <formula>"Buleleng"</formula>
    </cfRule>
    <cfRule type="cellIs" dxfId="342" priority="299" operator="equal">
      <formula>"Tabanan"</formula>
    </cfRule>
    <cfRule type="cellIs" dxfId="341" priority="300" operator="equal">
      <formula>"Jembrana"</formula>
    </cfRule>
    <cfRule type="cellIs" dxfId="340" priority="301" operator="equal">
      <formula>"Karangasem"</formula>
    </cfRule>
    <cfRule type="cellIs" dxfId="339" priority="302" operator="equal">
      <formula>"Klungkung"</formula>
    </cfRule>
    <cfRule type="cellIs" dxfId="338" priority="303" operator="equal">
      <formula>"Bangli"</formula>
    </cfRule>
    <cfRule type="cellIs" dxfId="337" priority="304" operator="equal">
      <formula>"Gianyar"</formula>
    </cfRule>
    <cfRule type="cellIs" dxfId="336" priority="305" operator="equal">
      <formula>"Badung"</formula>
    </cfRule>
    <cfRule type="cellIs" dxfId="335" priority="306" operator="equal">
      <formula>"Denpasar"</formula>
    </cfRule>
  </conditionalFormatting>
  <conditionalFormatting sqref="T5:T6">
    <cfRule type="cellIs" dxfId="334" priority="289" operator="equal">
      <formula>"Buleleng"</formula>
    </cfRule>
    <cfRule type="cellIs" dxfId="333" priority="290" operator="equal">
      <formula>"Tabanan"</formula>
    </cfRule>
    <cfRule type="cellIs" dxfId="332" priority="291" operator="equal">
      <formula>"Jembrana"</formula>
    </cfRule>
    <cfRule type="cellIs" dxfId="331" priority="292" operator="equal">
      <formula>"Karangasem"</formula>
    </cfRule>
    <cfRule type="cellIs" dxfId="330" priority="293" operator="equal">
      <formula>"Klungkung"</formula>
    </cfRule>
    <cfRule type="cellIs" dxfId="329" priority="294" operator="equal">
      <formula>"Bangli"</formula>
    </cfRule>
    <cfRule type="cellIs" dxfId="328" priority="295" operator="equal">
      <formula>"Gianyar"</formula>
    </cfRule>
    <cfRule type="cellIs" dxfId="327" priority="296" operator="equal">
      <formula>"Badung"</formula>
    </cfRule>
    <cfRule type="cellIs" dxfId="326" priority="297" operator="equal">
      <formula>"Denpasar"</formula>
    </cfRule>
  </conditionalFormatting>
  <conditionalFormatting sqref="T7">
    <cfRule type="cellIs" dxfId="325" priority="280" operator="equal">
      <formula>"Buleleng"</formula>
    </cfRule>
    <cfRule type="cellIs" dxfId="324" priority="281" operator="equal">
      <formula>"Tabanan"</formula>
    </cfRule>
    <cfRule type="cellIs" dxfId="323" priority="282" operator="equal">
      <formula>"Jembrana"</formula>
    </cfRule>
    <cfRule type="cellIs" dxfId="322" priority="283" operator="equal">
      <formula>"Karangasem"</formula>
    </cfRule>
    <cfRule type="cellIs" dxfId="321" priority="284" operator="equal">
      <formula>"Klungkung"</formula>
    </cfRule>
    <cfRule type="cellIs" dxfId="320" priority="285" operator="equal">
      <formula>"Bangli"</formula>
    </cfRule>
    <cfRule type="cellIs" dxfId="319" priority="286" operator="equal">
      <formula>"Gianyar"</formula>
    </cfRule>
    <cfRule type="cellIs" dxfId="318" priority="287" operator="equal">
      <formula>"Badung"</formula>
    </cfRule>
    <cfRule type="cellIs" dxfId="317" priority="288" operator="equal">
      <formula>"Denpasar"</formula>
    </cfRule>
  </conditionalFormatting>
  <conditionalFormatting sqref="T8">
    <cfRule type="cellIs" dxfId="316" priority="271" operator="equal">
      <formula>"Buleleng"</formula>
    </cfRule>
    <cfRule type="cellIs" dxfId="315" priority="272" operator="equal">
      <formula>"Tabanan"</formula>
    </cfRule>
    <cfRule type="cellIs" dxfId="314" priority="273" operator="equal">
      <formula>"Jembrana"</formula>
    </cfRule>
    <cfRule type="cellIs" dxfId="313" priority="274" operator="equal">
      <formula>"Karangasem"</formula>
    </cfRule>
    <cfRule type="cellIs" dxfId="312" priority="275" operator="equal">
      <formula>"Klungkung"</formula>
    </cfRule>
    <cfRule type="cellIs" dxfId="311" priority="276" operator="equal">
      <formula>"Bangli"</formula>
    </cfRule>
    <cfRule type="cellIs" dxfId="310" priority="277" operator="equal">
      <formula>"Gianyar"</formula>
    </cfRule>
    <cfRule type="cellIs" dxfId="309" priority="278" operator="equal">
      <formula>"Badung"</formula>
    </cfRule>
    <cfRule type="cellIs" dxfId="308" priority="279" operator="equal">
      <formula>"Denpasar"</formula>
    </cfRule>
  </conditionalFormatting>
  <conditionalFormatting sqref="T9">
    <cfRule type="cellIs" dxfId="307" priority="262" operator="equal">
      <formula>"Buleleng"</formula>
    </cfRule>
    <cfRule type="cellIs" dxfId="306" priority="263" operator="equal">
      <formula>"Tabanan"</formula>
    </cfRule>
    <cfRule type="cellIs" dxfId="305" priority="264" operator="equal">
      <formula>"Jembrana"</formula>
    </cfRule>
    <cfRule type="cellIs" dxfId="304" priority="265" operator="equal">
      <formula>"Karangasem"</formula>
    </cfRule>
    <cfRule type="cellIs" dxfId="303" priority="266" operator="equal">
      <formula>"Klungkung"</formula>
    </cfRule>
    <cfRule type="cellIs" dxfId="302" priority="267" operator="equal">
      <formula>"Bangli"</formula>
    </cfRule>
    <cfRule type="cellIs" dxfId="301" priority="268" operator="equal">
      <formula>"Gianyar"</formula>
    </cfRule>
    <cfRule type="cellIs" dxfId="300" priority="269" operator="equal">
      <formula>"Badung"</formula>
    </cfRule>
    <cfRule type="cellIs" dxfId="299" priority="270" operator="equal">
      <formula>"Denpasar"</formula>
    </cfRule>
  </conditionalFormatting>
  <conditionalFormatting sqref="T10">
    <cfRule type="cellIs" dxfId="298" priority="253" operator="equal">
      <formula>"Buleleng"</formula>
    </cfRule>
    <cfRule type="cellIs" dxfId="297" priority="254" operator="equal">
      <formula>"Tabanan"</formula>
    </cfRule>
    <cfRule type="cellIs" dxfId="296" priority="255" operator="equal">
      <formula>"Jembrana"</formula>
    </cfRule>
    <cfRule type="cellIs" dxfId="295" priority="256" operator="equal">
      <formula>"Karangasem"</formula>
    </cfRule>
    <cfRule type="cellIs" dxfId="294" priority="257" operator="equal">
      <formula>"Klungkung"</formula>
    </cfRule>
    <cfRule type="cellIs" dxfId="293" priority="258" operator="equal">
      <formula>"Bangli"</formula>
    </cfRule>
    <cfRule type="cellIs" dxfId="292" priority="259" operator="equal">
      <formula>"Gianyar"</formula>
    </cfRule>
    <cfRule type="cellIs" dxfId="291" priority="260" operator="equal">
      <formula>"Badung"</formula>
    </cfRule>
    <cfRule type="cellIs" dxfId="290" priority="261" operator="equal">
      <formula>"Denpasar"</formula>
    </cfRule>
  </conditionalFormatting>
  <conditionalFormatting sqref="T12">
    <cfRule type="cellIs" dxfId="289" priority="244" operator="equal">
      <formula>"Buleleng"</formula>
    </cfRule>
    <cfRule type="cellIs" dxfId="288" priority="245" operator="equal">
      <formula>"Tabanan"</formula>
    </cfRule>
    <cfRule type="cellIs" dxfId="287" priority="246" operator="equal">
      <formula>"Jembrana"</formula>
    </cfRule>
    <cfRule type="cellIs" dxfId="286" priority="247" operator="equal">
      <formula>"Karangasem"</formula>
    </cfRule>
    <cfRule type="cellIs" dxfId="285" priority="248" operator="equal">
      <formula>"Klungkung"</formula>
    </cfRule>
    <cfRule type="cellIs" dxfId="284" priority="249" operator="equal">
      <formula>"Bangli"</formula>
    </cfRule>
    <cfRule type="cellIs" dxfId="283" priority="250" operator="equal">
      <formula>"Gianyar"</formula>
    </cfRule>
    <cfRule type="cellIs" dxfId="282" priority="251" operator="equal">
      <formula>"Badung"</formula>
    </cfRule>
    <cfRule type="cellIs" dxfId="281" priority="252" operator="equal">
      <formula>"Denpasar"</formula>
    </cfRule>
  </conditionalFormatting>
  <conditionalFormatting sqref="T13">
    <cfRule type="cellIs" dxfId="280" priority="235" operator="equal">
      <formula>"Buleleng"</formula>
    </cfRule>
    <cfRule type="cellIs" dxfId="279" priority="236" operator="equal">
      <formula>"Tabanan"</formula>
    </cfRule>
    <cfRule type="cellIs" dxfId="278" priority="237" operator="equal">
      <formula>"Jembrana"</formula>
    </cfRule>
    <cfRule type="cellIs" dxfId="277" priority="238" operator="equal">
      <formula>"Karangasem"</formula>
    </cfRule>
    <cfRule type="cellIs" dxfId="276" priority="239" operator="equal">
      <formula>"Klungkung"</formula>
    </cfRule>
    <cfRule type="cellIs" dxfId="275" priority="240" operator="equal">
      <formula>"Bangli"</formula>
    </cfRule>
    <cfRule type="cellIs" dxfId="274" priority="241" operator="equal">
      <formula>"Gianyar"</formula>
    </cfRule>
    <cfRule type="cellIs" dxfId="273" priority="242" operator="equal">
      <formula>"Badung"</formula>
    </cfRule>
    <cfRule type="cellIs" dxfId="272" priority="243" operator="equal">
      <formula>"Denpasar"</formula>
    </cfRule>
  </conditionalFormatting>
  <conditionalFormatting sqref="T14">
    <cfRule type="cellIs" dxfId="271" priority="226" operator="equal">
      <formula>"Buleleng"</formula>
    </cfRule>
    <cfRule type="cellIs" dxfId="270" priority="227" operator="equal">
      <formula>"Tabanan"</formula>
    </cfRule>
    <cfRule type="cellIs" dxfId="269" priority="228" operator="equal">
      <formula>"Jembrana"</formula>
    </cfRule>
    <cfRule type="cellIs" dxfId="268" priority="229" operator="equal">
      <formula>"Karangasem"</formula>
    </cfRule>
    <cfRule type="cellIs" dxfId="267" priority="230" operator="equal">
      <formula>"Klungkung"</formula>
    </cfRule>
    <cfRule type="cellIs" dxfId="266" priority="231" operator="equal">
      <formula>"Bangli"</formula>
    </cfRule>
    <cfRule type="cellIs" dxfId="265" priority="232" operator="equal">
      <formula>"Gianyar"</formula>
    </cfRule>
    <cfRule type="cellIs" dxfId="264" priority="233" operator="equal">
      <formula>"Badung"</formula>
    </cfRule>
    <cfRule type="cellIs" dxfId="263" priority="234" operator="equal">
      <formula>"Denpasar"</formula>
    </cfRule>
  </conditionalFormatting>
  <conditionalFormatting sqref="T15">
    <cfRule type="cellIs" dxfId="262" priority="217" operator="equal">
      <formula>"Buleleng"</formula>
    </cfRule>
    <cfRule type="cellIs" dxfId="261" priority="218" operator="equal">
      <formula>"Tabanan"</formula>
    </cfRule>
    <cfRule type="cellIs" dxfId="260" priority="219" operator="equal">
      <formula>"Jembrana"</formula>
    </cfRule>
    <cfRule type="cellIs" dxfId="259" priority="220" operator="equal">
      <formula>"Karangasem"</formula>
    </cfRule>
    <cfRule type="cellIs" dxfId="258" priority="221" operator="equal">
      <formula>"Klungkung"</formula>
    </cfRule>
    <cfRule type="cellIs" dxfId="257" priority="222" operator="equal">
      <formula>"Bangli"</formula>
    </cfRule>
    <cfRule type="cellIs" dxfId="256" priority="223" operator="equal">
      <formula>"Gianyar"</formula>
    </cfRule>
    <cfRule type="cellIs" dxfId="255" priority="224" operator="equal">
      <formula>"Badung"</formula>
    </cfRule>
    <cfRule type="cellIs" dxfId="254" priority="225" operator="equal">
      <formula>"Denpasar"</formula>
    </cfRule>
  </conditionalFormatting>
  <conditionalFormatting sqref="T16">
    <cfRule type="cellIs" dxfId="253" priority="208" operator="equal">
      <formula>"Buleleng"</formula>
    </cfRule>
    <cfRule type="cellIs" dxfId="252" priority="209" operator="equal">
      <formula>"Tabanan"</formula>
    </cfRule>
    <cfRule type="cellIs" dxfId="251" priority="210" operator="equal">
      <formula>"Jembrana"</formula>
    </cfRule>
    <cfRule type="cellIs" dxfId="250" priority="211" operator="equal">
      <formula>"Karangasem"</formula>
    </cfRule>
    <cfRule type="cellIs" dxfId="249" priority="212" operator="equal">
      <formula>"Klungkung"</formula>
    </cfRule>
    <cfRule type="cellIs" dxfId="248" priority="213" operator="equal">
      <formula>"Bangli"</formula>
    </cfRule>
    <cfRule type="cellIs" dxfId="247" priority="214" operator="equal">
      <formula>"Gianyar"</formula>
    </cfRule>
    <cfRule type="cellIs" dxfId="246" priority="215" operator="equal">
      <formula>"Badung"</formula>
    </cfRule>
    <cfRule type="cellIs" dxfId="245" priority="216" operator="equal">
      <formula>"Denpasar"</formula>
    </cfRule>
  </conditionalFormatting>
  <conditionalFormatting sqref="T17">
    <cfRule type="cellIs" dxfId="244" priority="199" operator="equal">
      <formula>"Buleleng"</formula>
    </cfRule>
    <cfRule type="cellIs" dxfId="243" priority="200" operator="equal">
      <formula>"Tabanan"</formula>
    </cfRule>
    <cfRule type="cellIs" dxfId="242" priority="201" operator="equal">
      <formula>"Jembrana"</formula>
    </cfRule>
    <cfRule type="cellIs" dxfId="241" priority="202" operator="equal">
      <formula>"Karangasem"</formula>
    </cfRule>
    <cfRule type="cellIs" dxfId="240" priority="203" operator="equal">
      <formula>"Klungkung"</formula>
    </cfRule>
    <cfRule type="cellIs" dxfId="239" priority="204" operator="equal">
      <formula>"Bangli"</formula>
    </cfRule>
    <cfRule type="cellIs" dxfId="238" priority="205" operator="equal">
      <formula>"Gianyar"</formula>
    </cfRule>
    <cfRule type="cellIs" dxfId="237" priority="206" operator="equal">
      <formula>"Badung"</formula>
    </cfRule>
    <cfRule type="cellIs" dxfId="236" priority="207" operator="equal">
      <formula>"Denpasar"</formula>
    </cfRule>
  </conditionalFormatting>
  <conditionalFormatting sqref="T18">
    <cfRule type="cellIs" dxfId="235" priority="190" operator="equal">
      <formula>"Buleleng"</formula>
    </cfRule>
    <cfRule type="cellIs" dxfId="234" priority="191" operator="equal">
      <formula>"Tabanan"</formula>
    </cfRule>
    <cfRule type="cellIs" dxfId="233" priority="192" operator="equal">
      <formula>"Jembrana"</formula>
    </cfRule>
    <cfRule type="cellIs" dxfId="232" priority="193" operator="equal">
      <formula>"Karangasem"</formula>
    </cfRule>
    <cfRule type="cellIs" dxfId="231" priority="194" operator="equal">
      <formula>"Klungkung"</formula>
    </cfRule>
    <cfRule type="cellIs" dxfId="230" priority="195" operator="equal">
      <formula>"Bangli"</formula>
    </cfRule>
    <cfRule type="cellIs" dxfId="229" priority="196" operator="equal">
      <formula>"Gianyar"</formula>
    </cfRule>
    <cfRule type="cellIs" dxfId="228" priority="197" operator="equal">
      <formula>"Badung"</formula>
    </cfRule>
    <cfRule type="cellIs" dxfId="227" priority="198" operator="equal">
      <formula>"Denpasar"</formula>
    </cfRule>
  </conditionalFormatting>
  <conditionalFormatting sqref="T19">
    <cfRule type="cellIs" dxfId="226" priority="181" operator="equal">
      <formula>"Buleleng"</formula>
    </cfRule>
    <cfRule type="cellIs" dxfId="225" priority="182" operator="equal">
      <formula>"Tabanan"</formula>
    </cfRule>
    <cfRule type="cellIs" dxfId="224" priority="183" operator="equal">
      <formula>"Jembrana"</formula>
    </cfRule>
    <cfRule type="cellIs" dxfId="223" priority="184" operator="equal">
      <formula>"Karangasem"</formula>
    </cfRule>
    <cfRule type="cellIs" dxfId="222" priority="185" operator="equal">
      <formula>"Klungkung"</formula>
    </cfRule>
    <cfRule type="cellIs" dxfId="221" priority="186" operator="equal">
      <formula>"Bangli"</formula>
    </cfRule>
    <cfRule type="cellIs" dxfId="220" priority="187" operator="equal">
      <formula>"Gianyar"</formula>
    </cfRule>
    <cfRule type="cellIs" dxfId="219" priority="188" operator="equal">
      <formula>"Badung"</formula>
    </cfRule>
    <cfRule type="cellIs" dxfId="218" priority="189" operator="equal">
      <formula>"Denpasar"</formula>
    </cfRule>
  </conditionalFormatting>
  <conditionalFormatting sqref="T20:T24">
    <cfRule type="cellIs" dxfId="217" priority="172" operator="equal">
      <formula>"Buleleng"</formula>
    </cfRule>
    <cfRule type="cellIs" dxfId="216" priority="173" operator="equal">
      <formula>"Tabanan"</formula>
    </cfRule>
    <cfRule type="cellIs" dxfId="215" priority="174" operator="equal">
      <formula>"Jembrana"</formula>
    </cfRule>
    <cfRule type="cellIs" dxfId="214" priority="175" operator="equal">
      <formula>"Karangasem"</formula>
    </cfRule>
    <cfRule type="cellIs" dxfId="213" priority="176" operator="equal">
      <formula>"Klungkung"</formula>
    </cfRule>
    <cfRule type="cellIs" dxfId="212" priority="177" operator="equal">
      <formula>"Bangli"</formula>
    </cfRule>
    <cfRule type="cellIs" dxfId="211" priority="178" operator="equal">
      <formula>"Gianyar"</formula>
    </cfRule>
    <cfRule type="cellIs" dxfId="210" priority="179" operator="equal">
      <formula>"Badung"</formula>
    </cfRule>
    <cfRule type="cellIs" dxfId="209" priority="180" operator="equal">
      <formula>"Denpasar"</formula>
    </cfRule>
  </conditionalFormatting>
  <conditionalFormatting sqref="T25:T26">
    <cfRule type="cellIs" dxfId="208" priority="163" operator="equal">
      <formula>"Buleleng"</formula>
    </cfRule>
    <cfRule type="cellIs" dxfId="207" priority="164" operator="equal">
      <formula>"Tabanan"</formula>
    </cfRule>
    <cfRule type="cellIs" dxfId="206" priority="165" operator="equal">
      <formula>"Jembrana"</formula>
    </cfRule>
    <cfRule type="cellIs" dxfId="205" priority="166" operator="equal">
      <formula>"Karangasem"</formula>
    </cfRule>
    <cfRule type="cellIs" dxfId="204" priority="167" operator="equal">
      <formula>"Klungkung"</formula>
    </cfRule>
    <cfRule type="cellIs" dxfId="203" priority="168" operator="equal">
      <formula>"Bangli"</formula>
    </cfRule>
    <cfRule type="cellIs" dxfId="202" priority="169" operator="equal">
      <formula>"Gianyar"</formula>
    </cfRule>
    <cfRule type="cellIs" dxfId="201" priority="170" operator="equal">
      <formula>"Badung"</formula>
    </cfRule>
    <cfRule type="cellIs" dxfId="200" priority="171" operator="equal">
      <formula>"Denpasar"</formula>
    </cfRule>
  </conditionalFormatting>
  <conditionalFormatting sqref="T27">
    <cfRule type="cellIs" dxfId="199" priority="154" operator="equal">
      <formula>"Buleleng"</formula>
    </cfRule>
    <cfRule type="cellIs" dxfId="198" priority="155" operator="equal">
      <formula>"Tabanan"</formula>
    </cfRule>
    <cfRule type="cellIs" dxfId="197" priority="156" operator="equal">
      <formula>"Jembrana"</formula>
    </cfRule>
    <cfRule type="cellIs" dxfId="196" priority="157" operator="equal">
      <formula>"Karangasem"</formula>
    </cfRule>
    <cfRule type="cellIs" dxfId="195" priority="158" operator="equal">
      <formula>"Klungkung"</formula>
    </cfRule>
    <cfRule type="cellIs" dxfId="194" priority="159" operator="equal">
      <formula>"Bangli"</formula>
    </cfRule>
    <cfRule type="cellIs" dxfId="193" priority="160" operator="equal">
      <formula>"Gianyar"</formula>
    </cfRule>
    <cfRule type="cellIs" dxfId="192" priority="161" operator="equal">
      <formula>"Badung"</formula>
    </cfRule>
    <cfRule type="cellIs" dxfId="191" priority="162" operator="equal">
      <formula>"Denpasar"</formula>
    </cfRule>
  </conditionalFormatting>
  <conditionalFormatting sqref="T28:T34">
    <cfRule type="cellIs" dxfId="190" priority="145" operator="equal">
      <formula>"Buleleng"</formula>
    </cfRule>
    <cfRule type="cellIs" dxfId="189" priority="146" operator="equal">
      <formula>"Tabanan"</formula>
    </cfRule>
    <cfRule type="cellIs" dxfId="188" priority="147" operator="equal">
      <formula>"Jembrana"</formula>
    </cfRule>
    <cfRule type="cellIs" dxfId="187" priority="148" operator="equal">
      <formula>"Karangasem"</formula>
    </cfRule>
    <cfRule type="cellIs" dxfId="186" priority="149" operator="equal">
      <formula>"Klungkung"</formula>
    </cfRule>
    <cfRule type="cellIs" dxfId="185" priority="150" operator="equal">
      <formula>"Bangli"</formula>
    </cfRule>
    <cfRule type="cellIs" dxfId="184" priority="151" operator="equal">
      <formula>"Gianyar"</formula>
    </cfRule>
    <cfRule type="cellIs" dxfId="183" priority="152" operator="equal">
      <formula>"Badung"</formula>
    </cfRule>
    <cfRule type="cellIs" dxfId="182" priority="153" operator="equal">
      <formula>"Denpasar"</formula>
    </cfRule>
  </conditionalFormatting>
  <conditionalFormatting sqref="T35">
    <cfRule type="cellIs" dxfId="181" priority="136" operator="equal">
      <formula>"Buleleng"</formula>
    </cfRule>
    <cfRule type="cellIs" dxfId="180" priority="137" operator="equal">
      <formula>"Tabanan"</formula>
    </cfRule>
    <cfRule type="cellIs" dxfId="179" priority="138" operator="equal">
      <formula>"Jembrana"</formula>
    </cfRule>
    <cfRule type="cellIs" dxfId="178" priority="139" operator="equal">
      <formula>"Karangasem"</formula>
    </cfRule>
    <cfRule type="cellIs" dxfId="177" priority="140" operator="equal">
      <formula>"Klungkung"</formula>
    </cfRule>
    <cfRule type="cellIs" dxfId="176" priority="141" operator="equal">
      <formula>"Bangli"</formula>
    </cfRule>
    <cfRule type="cellIs" dxfId="175" priority="142" operator="equal">
      <formula>"Gianyar"</formula>
    </cfRule>
    <cfRule type="cellIs" dxfId="174" priority="143" operator="equal">
      <formula>"Badung"</formula>
    </cfRule>
    <cfRule type="cellIs" dxfId="173" priority="144" operator="equal">
      <formula>"Denpasar"</formula>
    </cfRule>
  </conditionalFormatting>
  <conditionalFormatting sqref="T36">
    <cfRule type="cellIs" dxfId="172" priority="127" operator="equal">
      <formula>"Buleleng"</formula>
    </cfRule>
    <cfRule type="cellIs" dxfId="171" priority="128" operator="equal">
      <formula>"Tabanan"</formula>
    </cfRule>
    <cfRule type="cellIs" dxfId="170" priority="129" operator="equal">
      <formula>"Jembrana"</formula>
    </cfRule>
    <cfRule type="cellIs" dxfId="169" priority="130" operator="equal">
      <formula>"Karangasem"</formula>
    </cfRule>
    <cfRule type="cellIs" dxfId="168" priority="131" operator="equal">
      <formula>"Klungkung"</formula>
    </cfRule>
    <cfRule type="cellIs" dxfId="167" priority="132" operator="equal">
      <formula>"Bangli"</formula>
    </cfRule>
    <cfRule type="cellIs" dxfId="166" priority="133" operator="equal">
      <formula>"Gianyar"</formula>
    </cfRule>
    <cfRule type="cellIs" dxfId="165" priority="134" operator="equal">
      <formula>"Badung"</formula>
    </cfRule>
    <cfRule type="cellIs" dxfId="164" priority="135" operator="equal">
      <formula>"Denpasar"</formula>
    </cfRule>
  </conditionalFormatting>
  <conditionalFormatting sqref="T37">
    <cfRule type="cellIs" dxfId="163" priority="118" operator="equal">
      <formula>"Buleleng"</formula>
    </cfRule>
    <cfRule type="cellIs" dxfId="162" priority="119" operator="equal">
      <formula>"Tabanan"</formula>
    </cfRule>
    <cfRule type="cellIs" dxfId="161" priority="120" operator="equal">
      <formula>"Jembrana"</formula>
    </cfRule>
    <cfRule type="cellIs" dxfId="160" priority="121" operator="equal">
      <formula>"Karangasem"</formula>
    </cfRule>
    <cfRule type="cellIs" dxfId="159" priority="122" operator="equal">
      <formula>"Klungkung"</formula>
    </cfRule>
    <cfRule type="cellIs" dxfId="158" priority="123" operator="equal">
      <formula>"Bangli"</formula>
    </cfRule>
    <cfRule type="cellIs" dxfId="157" priority="124" operator="equal">
      <formula>"Gianyar"</formula>
    </cfRule>
    <cfRule type="cellIs" dxfId="156" priority="125" operator="equal">
      <formula>"Badung"</formula>
    </cfRule>
    <cfRule type="cellIs" dxfId="155" priority="126" operator="equal">
      <formula>"Denpasar"</formula>
    </cfRule>
  </conditionalFormatting>
  <conditionalFormatting sqref="T38">
    <cfRule type="cellIs" dxfId="154" priority="109" operator="equal">
      <formula>"Buleleng"</formula>
    </cfRule>
    <cfRule type="cellIs" dxfId="153" priority="110" operator="equal">
      <formula>"Tabanan"</formula>
    </cfRule>
    <cfRule type="cellIs" dxfId="152" priority="111" operator="equal">
      <formula>"Jembrana"</formula>
    </cfRule>
    <cfRule type="cellIs" dxfId="151" priority="112" operator="equal">
      <formula>"Karangasem"</formula>
    </cfRule>
    <cfRule type="cellIs" dxfId="150" priority="113" operator="equal">
      <formula>"Klungkung"</formula>
    </cfRule>
    <cfRule type="cellIs" dxfId="149" priority="114" operator="equal">
      <formula>"Bangli"</formula>
    </cfRule>
    <cfRule type="cellIs" dxfId="148" priority="115" operator="equal">
      <formula>"Gianyar"</formula>
    </cfRule>
    <cfRule type="cellIs" dxfId="147" priority="116" operator="equal">
      <formula>"Badung"</formula>
    </cfRule>
    <cfRule type="cellIs" dxfId="146" priority="117" operator="equal">
      <formula>"Denpasar"</formula>
    </cfRule>
  </conditionalFormatting>
  <conditionalFormatting sqref="T92">
    <cfRule type="cellIs" dxfId="145" priority="100" operator="equal">
      <formula>"Buleleng"</formula>
    </cfRule>
    <cfRule type="cellIs" dxfId="144" priority="101" operator="equal">
      <formula>"Tabanan"</formula>
    </cfRule>
    <cfRule type="cellIs" dxfId="143" priority="102" operator="equal">
      <formula>"Jembrana"</formula>
    </cfRule>
    <cfRule type="cellIs" dxfId="142" priority="103" operator="equal">
      <formula>"Karangasem"</formula>
    </cfRule>
    <cfRule type="cellIs" dxfId="141" priority="104" operator="equal">
      <formula>"Klungkung"</formula>
    </cfRule>
    <cfRule type="cellIs" dxfId="140" priority="105" operator="equal">
      <formula>"Bangli"</formula>
    </cfRule>
    <cfRule type="cellIs" dxfId="139" priority="106" operator="equal">
      <formula>"Gianyar"</formula>
    </cfRule>
    <cfRule type="cellIs" dxfId="138" priority="107" operator="equal">
      <formula>"Badung"</formula>
    </cfRule>
    <cfRule type="cellIs" dxfId="137" priority="108" operator="equal">
      <formula>"Denpasar"</formula>
    </cfRule>
  </conditionalFormatting>
  <conditionalFormatting sqref="T135">
    <cfRule type="cellIs" dxfId="136" priority="91" operator="equal">
      <formula>"Buleleng"</formula>
    </cfRule>
    <cfRule type="cellIs" dxfId="135" priority="92" operator="equal">
      <formula>"Tabanan"</formula>
    </cfRule>
    <cfRule type="cellIs" dxfId="134" priority="93" operator="equal">
      <formula>"Jembrana"</formula>
    </cfRule>
    <cfRule type="cellIs" dxfId="133" priority="94" operator="equal">
      <formula>"Karangasem"</formula>
    </cfRule>
    <cfRule type="cellIs" dxfId="132" priority="95" operator="equal">
      <formula>"Klungkung"</formula>
    </cfRule>
    <cfRule type="cellIs" dxfId="131" priority="96" operator="equal">
      <formula>"Bangli"</formula>
    </cfRule>
    <cfRule type="cellIs" dxfId="130" priority="97" operator="equal">
      <formula>"Gianyar"</formula>
    </cfRule>
    <cfRule type="cellIs" dxfId="129" priority="98" operator="equal">
      <formula>"Badung"</formula>
    </cfRule>
    <cfRule type="cellIs" dxfId="128" priority="99" operator="equal">
      <formula>"Denpasar"</formula>
    </cfRule>
  </conditionalFormatting>
  <conditionalFormatting sqref="T136">
    <cfRule type="cellIs" dxfId="127" priority="82" operator="equal">
      <formula>"Buleleng"</formula>
    </cfRule>
    <cfRule type="cellIs" dxfId="126" priority="83" operator="equal">
      <formula>"Tabanan"</formula>
    </cfRule>
    <cfRule type="cellIs" dxfId="125" priority="84" operator="equal">
      <formula>"Jembrana"</formula>
    </cfRule>
    <cfRule type="cellIs" dxfId="124" priority="85" operator="equal">
      <formula>"Karangasem"</formula>
    </cfRule>
    <cfRule type="cellIs" dxfId="123" priority="86" operator="equal">
      <formula>"Klungkung"</formula>
    </cfRule>
    <cfRule type="cellIs" dxfId="122" priority="87" operator="equal">
      <formula>"Bangli"</formula>
    </cfRule>
    <cfRule type="cellIs" dxfId="121" priority="88" operator="equal">
      <formula>"Gianyar"</formula>
    </cfRule>
    <cfRule type="cellIs" dxfId="120" priority="89" operator="equal">
      <formula>"Badung"</formula>
    </cfRule>
    <cfRule type="cellIs" dxfId="119" priority="90" operator="equal">
      <formula>"Denpasar"</formula>
    </cfRule>
  </conditionalFormatting>
  <conditionalFormatting sqref="T137">
    <cfRule type="cellIs" dxfId="118" priority="73" operator="equal">
      <formula>"Buleleng"</formula>
    </cfRule>
    <cfRule type="cellIs" dxfId="117" priority="74" operator="equal">
      <formula>"Tabanan"</formula>
    </cfRule>
    <cfRule type="cellIs" dxfId="116" priority="75" operator="equal">
      <formula>"Jembrana"</formula>
    </cfRule>
    <cfRule type="cellIs" dxfId="115" priority="76" operator="equal">
      <formula>"Karangasem"</formula>
    </cfRule>
    <cfRule type="cellIs" dxfId="114" priority="77" operator="equal">
      <formula>"Klungkung"</formula>
    </cfRule>
    <cfRule type="cellIs" dxfId="113" priority="78" operator="equal">
      <formula>"Bangli"</formula>
    </cfRule>
    <cfRule type="cellIs" dxfId="112" priority="79" operator="equal">
      <formula>"Gianyar"</formula>
    </cfRule>
    <cfRule type="cellIs" dxfId="111" priority="80" operator="equal">
      <formula>"Badung"</formula>
    </cfRule>
    <cfRule type="cellIs" dxfId="110" priority="81" operator="equal">
      <formula>"Denpasar"</formula>
    </cfRule>
  </conditionalFormatting>
  <conditionalFormatting sqref="T138">
    <cfRule type="cellIs" dxfId="109" priority="64" operator="equal">
      <formula>"Buleleng"</formula>
    </cfRule>
    <cfRule type="cellIs" dxfId="108" priority="65" operator="equal">
      <formula>"Tabanan"</formula>
    </cfRule>
    <cfRule type="cellIs" dxfId="107" priority="66" operator="equal">
      <formula>"Jembrana"</formula>
    </cfRule>
    <cfRule type="cellIs" dxfId="106" priority="67" operator="equal">
      <formula>"Karangasem"</formula>
    </cfRule>
    <cfRule type="cellIs" dxfId="105" priority="68" operator="equal">
      <formula>"Klungkung"</formula>
    </cfRule>
    <cfRule type="cellIs" dxfId="104" priority="69" operator="equal">
      <formula>"Bangli"</formula>
    </cfRule>
    <cfRule type="cellIs" dxfId="103" priority="70" operator="equal">
      <formula>"Gianyar"</formula>
    </cfRule>
    <cfRule type="cellIs" dxfId="102" priority="71" operator="equal">
      <formula>"Badung"</formula>
    </cfRule>
    <cfRule type="cellIs" dxfId="101" priority="72" operator="equal">
      <formula>"Denpasar"</formula>
    </cfRule>
  </conditionalFormatting>
  <conditionalFormatting sqref="T139">
    <cfRule type="cellIs" dxfId="100" priority="55" operator="equal">
      <formula>"Buleleng"</formula>
    </cfRule>
    <cfRule type="cellIs" dxfId="99" priority="56" operator="equal">
      <formula>"Tabanan"</formula>
    </cfRule>
    <cfRule type="cellIs" dxfId="98" priority="57" operator="equal">
      <formula>"Jembrana"</formula>
    </cfRule>
    <cfRule type="cellIs" dxfId="97" priority="58" operator="equal">
      <formula>"Karangasem"</formula>
    </cfRule>
    <cfRule type="cellIs" dxfId="96" priority="59" operator="equal">
      <formula>"Klungkung"</formula>
    </cfRule>
    <cfRule type="cellIs" dxfId="95" priority="60" operator="equal">
      <formula>"Bangli"</formula>
    </cfRule>
    <cfRule type="cellIs" dxfId="94" priority="61" operator="equal">
      <formula>"Gianyar"</formula>
    </cfRule>
    <cfRule type="cellIs" dxfId="93" priority="62" operator="equal">
      <formula>"Badung"</formula>
    </cfRule>
    <cfRule type="cellIs" dxfId="92" priority="63" operator="equal">
      <formula>"Denpasar"</formula>
    </cfRule>
  </conditionalFormatting>
  <conditionalFormatting sqref="T140">
    <cfRule type="cellIs" dxfId="91" priority="46" operator="equal">
      <formula>"Buleleng"</formula>
    </cfRule>
    <cfRule type="cellIs" dxfId="90" priority="47" operator="equal">
      <formula>"Tabanan"</formula>
    </cfRule>
    <cfRule type="cellIs" dxfId="89" priority="48" operator="equal">
      <formula>"Jembrana"</formula>
    </cfRule>
    <cfRule type="cellIs" dxfId="88" priority="49" operator="equal">
      <formula>"Karangasem"</formula>
    </cfRule>
    <cfRule type="cellIs" dxfId="87" priority="50" operator="equal">
      <formula>"Klungkung"</formula>
    </cfRule>
    <cfRule type="cellIs" dxfId="86" priority="51" operator="equal">
      <formula>"Bangli"</formula>
    </cfRule>
    <cfRule type="cellIs" dxfId="85" priority="52" operator="equal">
      <formula>"Gianyar"</formula>
    </cfRule>
    <cfRule type="cellIs" dxfId="84" priority="53" operator="equal">
      <formula>"Badung"</formula>
    </cfRule>
    <cfRule type="cellIs" dxfId="83" priority="54" operator="equal">
      <formula>"Denpasar"</formula>
    </cfRule>
  </conditionalFormatting>
  <conditionalFormatting sqref="T141:T144">
    <cfRule type="cellIs" dxfId="82" priority="37" operator="equal">
      <formula>"Buleleng"</formula>
    </cfRule>
    <cfRule type="cellIs" dxfId="81" priority="38" operator="equal">
      <formula>"Tabanan"</formula>
    </cfRule>
    <cfRule type="cellIs" dxfId="80" priority="39" operator="equal">
      <formula>"Jembrana"</formula>
    </cfRule>
    <cfRule type="cellIs" dxfId="79" priority="40" operator="equal">
      <formula>"Karangasem"</formula>
    </cfRule>
    <cfRule type="cellIs" dxfId="78" priority="41" operator="equal">
      <formula>"Klungkung"</formula>
    </cfRule>
    <cfRule type="cellIs" dxfId="77" priority="42" operator="equal">
      <formula>"Bangli"</formula>
    </cfRule>
    <cfRule type="cellIs" dxfId="76" priority="43" operator="equal">
      <formula>"Gianyar"</formula>
    </cfRule>
    <cfRule type="cellIs" dxfId="75" priority="44" operator="equal">
      <formula>"Badung"</formula>
    </cfRule>
    <cfRule type="cellIs" dxfId="74" priority="45" operator="equal">
      <formula>"Denpasar"</formula>
    </cfRule>
  </conditionalFormatting>
  <conditionalFormatting sqref="T145">
    <cfRule type="cellIs" dxfId="73" priority="28" operator="equal">
      <formula>"Buleleng"</formula>
    </cfRule>
    <cfRule type="cellIs" dxfId="72" priority="29" operator="equal">
      <formula>"Tabanan"</formula>
    </cfRule>
    <cfRule type="cellIs" dxfId="71" priority="30" operator="equal">
      <formula>"Jembrana"</formula>
    </cfRule>
    <cfRule type="cellIs" dxfId="70" priority="31" operator="equal">
      <formula>"Karangasem"</formula>
    </cfRule>
    <cfRule type="cellIs" dxfId="69" priority="32" operator="equal">
      <formula>"Klungkung"</formula>
    </cfRule>
    <cfRule type="cellIs" dxfId="68" priority="33" operator="equal">
      <formula>"Bangli"</formula>
    </cfRule>
    <cfRule type="cellIs" dxfId="67" priority="34" operator="equal">
      <formula>"Gianyar"</formula>
    </cfRule>
    <cfRule type="cellIs" dxfId="66" priority="35" operator="equal">
      <formula>"Badung"</formula>
    </cfRule>
    <cfRule type="cellIs" dxfId="65" priority="36" operator="equal">
      <formula>"Denpasar"</formula>
    </cfRule>
  </conditionalFormatting>
  <conditionalFormatting sqref="T41:T91">
    <cfRule type="cellIs" dxfId="64" priority="19" operator="equal">
      <formula>"Buleleng"</formula>
    </cfRule>
    <cfRule type="cellIs" dxfId="63" priority="20" operator="equal">
      <formula>"Tabanan"</formula>
    </cfRule>
    <cfRule type="cellIs" dxfId="62" priority="21" operator="equal">
      <formula>"Jembrana"</formula>
    </cfRule>
    <cfRule type="cellIs" dxfId="61" priority="22" operator="equal">
      <formula>"Karangasem"</formula>
    </cfRule>
    <cfRule type="cellIs" dxfId="60" priority="23" operator="equal">
      <formula>"Klungkung"</formula>
    </cfRule>
    <cfRule type="cellIs" dxfId="59" priority="24" operator="equal">
      <formula>"Bangli"</formula>
    </cfRule>
    <cfRule type="cellIs" dxfId="58" priority="25" operator="equal">
      <formula>"Gianyar"</formula>
    </cfRule>
    <cfRule type="cellIs" dxfId="57" priority="26" operator="equal">
      <formula>"Badung"</formula>
    </cfRule>
    <cfRule type="cellIs" dxfId="56" priority="27" operator="equal">
      <formula>"Denpasar"</formula>
    </cfRule>
  </conditionalFormatting>
  <conditionalFormatting sqref="R41:R91">
    <cfRule type="cellIs" dxfId="55" priority="10" operator="equal">
      <formula>"Buleleng"</formula>
    </cfRule>
    <cfRule type="cellIs" dxfId="54" priority="11" operator="equal">
      <formula>"Tabanan"</formula>
    </cfRule>
    <cfRule type="cellIs" dxfId="53" priority="12" operator="equal">
      <formula>"Jembrana"</formula>
    </cfRule>
    <cfRule type="cellIs" dxfId="52" priority="13" operator="equal">
      <formula>"Karangasem"</formula>
    </cfRule>
    <cfRule type="cellIs" dxfId="51" priority="14" operator="equal">
      <formula>"Klungkung"</formula>
    </cfRule>
    <cfRule type="cellIs" dxfId="50" priority="15" operator="equal">
      <formula>"Bangli"</formula>
    </cfRule>
    <cfRule type="cellIs" dxfId="49" priority="16" operator="equal">
      <formula>"Gianyar"</formula>
    </cfRule>
    <cfRule type="cellIs" dxfId="48" priority="17" operator="equal">
      <formula>"Badung"</formula>
    </cfRule>
    <cfRule type="cellIs" dxfId="47" priority="18" operator="equal">
      <formula>"Denpasar"</formula>
    </cfRule>
  </conditionalFormatting>
  <conditionalFormatting sqref="Q95">
    <cfRule type="cellIs" dxfId="46" priority="1" operator="equal">
      <formula>"Buleleng"</formula>
    </cfRule>
    <cfRule type="cellIs" dxfId="45" priority="2" operator="equal">
      <formula>"Tabanan"</formula>
    </cfRule>
    <cfRule type="cellIs" dxfId="44" priority="3" operator="equal">
      <formula>"Jembrana"</formula>
    </cfRule>
    <cfRule type="cellIs" dxfId="43" priority="4" operator="equal">
      <formula>"Karangasem"</formula>
    </cfRule>
    <cfRule type="cellIs" dxfId="42" priority="5" operator="equal">
      <formula>"Klungkung"</formula>
    </cfRule>
    <cfRule type="cellIs" dxfId="41" priority="6" operator="equal">
      <formula>"Bangli"</formula>
    </cfRule>
    <cfRule type="cellIs" dxfId="40" priority="7" operator="equal">
      <formula>"Gianyar"</formula>
    </cfRule>
    <cfRule type="cellIs" dxfId="39" priority="8" operator="equal">
      <formula>"Badung"</formula>
    </cfRule>
    <cfRule type="cellIs" dxfId="38" priority="9" operator="equal">
      <formula>"Denpasar"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PARTISIPAN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Education EcoBali</cp:lastModifiedBy>
  <cp:lastPrinted>2021-06-15T02:45:37Z</cp:lastPrinted>
  <dcterms:created xsi:type="dcterms:W3CDTF">2020-12-01T04:30:00Z</dcterms:created>
  <dcterms:modified xsi:type="dcterms:W3CDTF">2021-06-29T02:16:14Z</dcterms:modified>
</cp:coreProperties>
</file>