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olbertz/Documents/PH411-Electronics/Lab4/Data/"/>
    </mc:Choice>
  </mc:AlternateContent>
  <bookViews>
    <workbookView xWindow="0" yWindow="460" windowWidth="25600" windowHeight="15460" tabRatio="500"/>
  </bookViews>
  <sheets>
    <sheet name="1_lr" sheetId="1" r:id="rId1"/>
  </sheets>
  <definedNames>
    <definedName name="solver_adj" localSheetId="0" hidden="1">'1_lr'!$F$1220:$G$1220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'1_lr'!$H$1220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21" i="1" l="1"/>
  <c r="E1221" i="1"/>
  <c r="C1222" i="1"/>
  <c r="E1222" i="1"/>
  <c r="C1223" i="1"/>
  <c r="E1223" i="1"/>
  <c r="C1224" i="1"/>
  <c r="E1224" i="1"/>
  <c r="C1225" i="1"/>
  <c r="E1225" i="1"/>
  <c r="C1226" i="1"/>
  <c r="E1226" i="1"/>
  <c r="C1227" i="1"/>
  <c r="E1227" i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C1235" i="1"/>
  <c r="E1235" i="1"/>
  <c r="C1236" i="1"/>
  <c r="E1236" i="1"/>
  <c r="C1237" i="1"/>
  <c r="E1237" i="1"/>
  <c r="C1238" i="1"/>
  <c r="E1238" i="1"/>
  <c r="C1239" i="1"/>
  <c r="E1239" i="1"/>
  <c r="C1240" i="1"/>
  <c r="E1240" i="1"/>
  <c r="C1241" i="1"/>
  <c r="E1241" i="1"/>
  <c r="C1242" i="1"/>
  <c r="E1242" i="1"/>
  <c r="C1243" i="1"/>
  <c r="E1243" i="1"/>
  <c r="C1244" i="1"/>
  <c r="E1244" i="1"/>
  <c r="C1245" i="1"/>
  <c r="E1245" i="1"/>
  <c r="C1246" i="1"/>
  <c r="E1246" i="1"/>
  <c r="C1247" i="1"/>
  <c r="E1247" i="1"/>
  <c r="C1248" i="1"/>
  <c r="E1248" i="1"/>
  <c r="C1249" i="1"/>
  <c r="E1249" i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C1260" i="1"/>
  <c r="E1260" i="1"/>
  <c r="C1261" i="1"/>
  <c r="E126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C1269" i="1"/>
  <c r="E1269" i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C1286" i="1"/>
  <c r="E1286" i="1"/>
  <c r="C1287" i="1"/>
  <c r="E1287" i="1"/>
  <c r="C1288" i="1"/>
  <c r="E1288" i="1"/>
  <c r="C1289" i="1"/>
  <c r="E1289" i="1"/>
  <c r="C1290" i="1"/>
  <c r="E1290" i="1"/>
  <c r="C1291" i="1"/>
  <c r="E1291" i="1"/>
  <c r="C1292" i="1"/>
  <c r="E1292" i="1"/>
  <c r="C1293" i="1"/>
  <c r="E1293" i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E1315" i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C1524" i="1"/>
  <c r="E1524" i="1"/>
  <c r="C1525" i="1"/>
  <c r="E1525" i="1"/>
  <c r="C1526" i="1"/>
  <c r="E1526" i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C1552" i="1"/>
  <c r="E1552" i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C1574" i="1"/>
  <c r="E1574" i="1"/>
  <c r="C1575" i="1"/>
  <c r="E1575" i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C1584" i="1"/>
  <c r="E1584" i="1"/>
  <c r="C1585" i="1"/>
  <c r="E1585" i="1"/>
  <c r="C1586" i="1"/>
  <c r="E1586" i="1"/>
  <c r="C1587" i="1"/>
  <c r="E1587" i="1"/>
  <c r="C1588" i="1"/>
  <c r="E1588" i="1"/>
  <c r="C1589" i="1"/>
  <c r="E1589" i="1"/>
  <c r="C1590" i="1"/>
  <c r="E1590" i="1"/>
  <c r="C1591" i="1"/>
  <c r="E1591" i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C1599" i="1"/>
  <c r="E1599" i="1"/>
  <c r="C1600" i="1"/>
  <c r="E1600" i="1"/>
  <c r="C1601" i="1"/>
  <c r="E1601" i="1"/>
  <c r="C1602" i="1"/>
  <c r="E1602" i="1"/>
  <c r="C1603" i="1"/>
  <c r="E1603" i="1"/>
  <c r="C1604" i="1"/>
  <c r="E1604" i="1"/>
  <c r="C1605" i="1"/>
  <c r="E1605" i="1"/>
  <c r="C1606" i="1"/>
  <c r="E1606" i="1"/>
  <c r="C1607" i="1"/>
  <c r="E1607" i="1"/>
  <c r="C1608" i="1"/>
  <c r="E1608" i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C1627" i="1"/>
  <c r="E1627" i="1"/>
  <c r="C1628" i="1"/>
  <c r="E1628" i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C1638" i="1"/>
  <c r="E1638" i="1"/>
  <c r="C1639" i="1"/>
  <c r="E1639" i="1"/>
  <c r="C1640" i="1"/>
  <c r="E1640" i="1"/>
  <c r="C1641" i="1"/>
  <c r="E1641" i="1"/>
  <c r="C1642" i="1"/>
  <c r="E1642" i="1"/>
  <c r="C1643" i="1"/>
  <c r="E1643" i="1"/>
  <c r="C1644" i="1"/>
  <c r="E1644" i="1"/>
  <c r="C1645" i="1"/>
  <c r="E1645" i="1"/>
  <c r="C1646" i="1"/>
  <c r="E1646" i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C1653" i="1"/>
  <c r="E1653" i="1"/>
  <c r="C1654" i="1"/>
  <c r="E1654" i="1"/>
  <c r="C1655" i="1"/>
  <c r="E1655" i="1"/>
  <c r="C1656" i="1"/>
  <c r="E1656" i="1"/>
  <c r="C1657" i="1"/>
  <c r="E1657" i="1"/>
  <c r="C1658" i="1"/>
  <c r="E1658" i="1"/>
  <c r="C1659" i="1"/>
  <c r="E1659" i="1"/>
  <c r="C1660" i="1"/>
  <c r="E1660" i="1"/>
  <c r="C1661" i="1"/>
  <c r="E1661" i="1"/>
  <c r="C1662" i="1"/>
  <c r="E1662" i="1"/>
  <c r="C1663" i="1"/>
  <c r="E1663" i="1"/>
  <c r="C1664" i="1"/>
  <c r="E1664" i="1"/>
  <c r="C1665" i="1"/>
  <c r="E1665" i="1"/>
  <c r="C1666" i="1"/>
  <c r="E1666" i="1"/>
  <c r="C1667" i="1"/>
  <c r="E1667" i="1"/>
  <c r="C1668" i="1"/>
  <c r="E1668" i="1"/>
  <c r="C1669" i="1"/>
  <c r="E1669" i="1"/>
  <c r="C1670" i="1"/>
  <c r="E1670" i="1"/>
  <c r="C1671" i="1"/>
  <c r="E1671" i="1"/>
  <c r="C1672" i="1"/>
  <c r="E1672" i="1"/>
  <c r="C1673" i="1"/>
  <c r="E1673" i="1"/>
  <c r="C1674" i="1"/>
  <c r="E1674" i="1"/>
  <c r="C1675" i="1"/>
  <c r="E1675" i="1"/>
  <c r="C1676" i="1"/>
  <c r="E1676" i="1"/>
  <c r="C1677" i="1"/>
  <c r="E1677" i="1"/>
  <c r="C1678" i="1"/>
  <c r="E1678" i="1"/>
  <c r="C1679" i="1"/>
  <c r="E1679" i="1"/>
  <c r="C1680" i="1"/>
  <c r="E1680" i="1"/>
  <c r="C1681" i="1"/>
  <c r="E1681" i="1"/>
  <c r="C1682" i="1"/>
  <c r="E1682" i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C1711" i="1"/>
  <c r="E1711" i="1"/>
  <c r="C1712" i="1"/>
  <c r="E1712" i="1"/>
  <c r="C1713" i="1"/>
  <c r="E1713" i="1"/>
  <c r="C1714" i="1"/>
  <c r="E1714" i="1"/>
  <c r="C1715" i="1"/>
  <c r="E1715" i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C1740" i="1"/>
  <c r="E1740" i="1"/>
  <c r="C1741" i="1"/>
  <c r="E1741" i="1"/>
  <c r="C1742" i="1"/>
  <c r="E1742" i="1"/>
  <c r="C1743" i="1"/>
  <c r="E1743" i="1"/>
  <c r="C1744" i="1"/>
  <c r="E1744" i="1"/>
  <c r="C1745" i="1"/>
  <c r="E1745" i="1"/>
  <c r="C1746" i="1"/>
  <c r="E1746" i="1"/>
  <c r="C1747" i="1"/>
  <c r="E1747" i="1"/>
  <c r="C1748" i="1"/>
  <c r="E1748" i="1"/>
  <c r="C1749" i="1"/>
  <c r="E1749" i="1"/>
  <c r="C1750" i="1"/>
  <c r="E1750" i="1"/>
  <c r="C1751" i="1"/>
  <c r="E1751" i="1"/>
  <c r="C1752" i="1"/>
  <c r="E1752" i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C1761" i="1"/>
  <c r="E1761" i="1"/>
  <c r="C1762" i="1"/>
  <c r="E1762" i="1"/>
  <c r="C1763" i="1"/>
  <c r="E1763" i="1"/>
  <c r="C1764" i="1"/>
  <c r="E1764" i="1"/>
  <c r="C1765" i="1"/>
  <c r="E1765" i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C1773" i="1"/>
  <c r="E1773" i="1"/>
  <c r="C1774" i="1"/>
  <c r="E1774" i="1"/>
  <c r="C1775" i="1"/>
  <c r="E1775" i="1"/>
  <c r="C1776" i="1"/>
  <c r="E1776" i="1"/>
  <c r="C1777" i="1"/>
  <c r="E1777" i="1"/>
  <c r="C1778" i="1"/>
  <c r="E1778" i="1"/>
  <c r="C1779" i="1"/>
  <c r="E1779" i="1"/>
  <c r="C1780" i="1"/>
  <c r="E1780" i="1"/>
  <c r="C1781" i="1"/>
  <c r="E1781" i="1"/>
  <c r="C1782" i="1"/>
  <c r="E1782" i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C1789" i="1"/>
  <c r="E1789" i="1"/>
  <c r="C1790" i="1"/>
  <c r="E1790" i="1"/>
  <c r="C1791" i="1"/>
  <c r="E1791" i="1"/>
  <c r="C1792" i="1"/>
  <c r="E1792" i="1"/>
  <c r="C1793" i="1"/>
  <c r="E1793" i="1"/>
  <c r="C1794" i="1"/>
  <c r="E1794" i="1"/>
  <c r="C1795" i="1"/>
  <c r="E1795" i="1"/>
  <c r="C1796" i="1"/>
  <c r="E1796" i="1"/>
  <c r="C1797" i="1"/>
  <c r="E1797" i="1"/>
  <c r="C1798" i="1"/>
  <c r="E1798" i="1"/>
  <c r="C1799" i="1"/>
  <c r="E1799" i="1"/>
  <c r="C1800" i="1"/>
  <c r="E1800" i="1"/>
  <c r="C1801" i="1"/>
  <c r="E1801" i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C1919" i="1"/>
  <c r="E1919" i="1"/>
  <c r="C1920" i="1"/>
  <c r="E1920" i="1"/>
  <c r="C1921" i="1"/>
  <c r="E1921" i="1"/>
  <c r="C1922" i="1"/>
  <c r="E1922" i="1"/>
  <c r="C1923" i="1"/>
  <c r="E1923" i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C1956" i="1"/>
  <c r="E1956" i="1"/>
  <c r="C1957" i="1"/>
  <c r="E1957" i="1"/>
  <c r="C1958" i="1"/>
  <c r="E1958" i="1"/>
  <c r="C1959" i="1"/>
  <c r="E1959" i="1"/>
  <c r="C1960" i="1"/>
  <c r="E1960" i="1"/>
  <c r="C1961" i="1"/>
  <c r="E1961" i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C1968" i="1"/>
  <c r="E1968" i="1"/>
  <c r="C1969" i="1"/>
  <c r="E1969" i="1"/>
  <c r="C1970" i="1"/>
  <c r="E1970" i="1"/>
  <c r="C1971" i="1"/>
  <c r="E1971" i="1"/>
  <c r="C1972" i="1"/>
  <c r="E1972" i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C2032" i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E2043" i="1"/>
  <c r="C2044" i="1"/>
  <c r="E2044" i="1"/>
  <c r="C2045" i="1"/>
  <c r="E2045" i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C2086" i="1"/>
  <c r="E2086" i="1"/>
  <c r="C2087" i="1"/>
  <c r="E2087" i="1"/>
  <c r="C2088" i="1"/>
  <c r="E2088" i="1"/>
  <c r="C2089" i="1"/>
  <c r="E2089" i="1"/>
  <c r="C2090" i="1"/>
  <c r="E2090" i="1"/>
  <c r="C2091" i="1"/>
  <c r="E2091" i="1"/>
  <c r="C2092" i="1"/>
  <c r="E2092" i="1"/>
  <c r="C2093" i="1"/>
  <c r="E2093" i="1"/>
  <c r="C2094" i="1"/>
  <c r="E2094" i="1"/>
  <c r="C2095" i="1"/>
  <c r="E2095" i="1"/>
  <c r="C2096" i="1"/>
  <c r="E2096" i="1"/>
  <c r="C2097" i="1"/>
  <c r="E2097" i="1"/>
  <c r="C2098" i="1"/>
  <c r="E2098" i="1"/>
  <c r="C2099" i="1"/>
  <c r="E2099" i="1"/>
  <c r="C2100" i="1"/>
  <c r="E2100" i="1"/>
  <c r="C2101" i="1"/>
  <c r="E2101" i="1"/>
  <c r="C2102" i="1"/>
  <c r="E2102" i="1"/>
  <c r="C2103" i="1"/>
  <c r="E2103" i="1"/>
  <c r="C2104" i="1"/>
  <c r="E2104" i="1"/>
  <c r="C2105" i="1"/>
  <c r="E2105" i="1"/>
  <c r="C2106" i="1"/>
  <c r="E2106" i="1"/>
  <c r="C2107" i="1"/>
  <c r="E2107" i="1"/>
  <c r="C2108" i="1"/>
  <c r="E2108" i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C2117" i="1"/>
  <c r="E2117" i="1"/>
  <c r="C2118" i="1"/>
  <c r="E2118" i="1"/>
  <c r="C2119" i="1"/>
  <c r="E2119" i="1"/>
  <c r="C2120" i="1"/>
  <c r="E2120" i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C2130" i="1"/>
  <c r="E2130" i="1"/>
  <c r="C2131" i="1"/>
  <c r="E2131" i="1"/>
  <c r="C2132" i="1"/>
  <c r="E2132" i="1"/>
  <c r="C2133" i="1"/>
  <c r="E2133" i="1"/>
  <c r="C2134" i="1"/>
  <c r="E2134" i="1"/>
  <c r="C2135" i="1"/>
  <c r="E2135" i="1"/>
  <c r="C2136" i="1"/>
  <c r="E2136" i="1"/>
  <c r="C2137" i="1"/>
  <c r="E2137" i="1"/>
  <c r="C2138" i="1"/>
  <c r="E2138" i="1"/>
  <c r="C2139" i="1"/>
  <c r="E2139" i="1"/>
  <c r="C2140" i="1"/>
  <c r="E2140" i="1"/>
  <c r="C2141" i="1"/>
  <c r="E2141" i="1"/>
  <c r="C2142" i="1"/>
  <c r="E2142" i="1"/>
  <c r="C2143" i="1"/>
  <c r="E2143" i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C2154" i="1"/>
  <c r="E2154" i="1"/>
  <c r="C2155" i="1"/>
  <c r="E2155" i="1"/>
  <c r="C2156" i="1"/>
  <c r="E2156" i="1"/>
  <c r="C2157" i="1"/>
  <c r="E2157" i="1"/>
  <c r="C2158" i="1"/>
  <c r="E2158" i="1"/>
  <c r="C2159" i="1"/>
  <c r="E2159" i="1"/>
  <c r="C2160" i="1"/>
  <c r="E2160" i="1"/>
  <c r="C2161" i="1"/>
  <c r="E2161" i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C2168" i="1"/>
  <c r="E2168" i="1"/>
  <c r="C2169" i="1"/>
  <c r="E2169" i="1"/>
  <c r="C2170" i="1"/>
  <c r="E2170" i="1"/>
  <c r="C2171" i="1"/>
  <c r="E2171" i="1"/>
  <c r="C2172" i="1"/>
  <c r="E2172" i="1"/>
  <c r="C2173" i="1"/>
  <c r="E2173" i="1"/>
  <c r="C2174" i="1"/>
  <c r="E2174" i="1"/>
  <c r="C2175" i="1"/>
  <c r="E2175" i="1"/>
  <c r="C2176" i="1"/>
  <c r="E2176" i="1"/>
  <c r="C2177" i="1"/>
  <c r="E2177" i="1"/>
  <c r="C2178" i="1"/>
  <c r="E2178" i="1"/>
  <c r="C2179" i="1"/>
  <c r="E2179" i="1"/>
  <c r="C2180" i="1"/>
  <c r="E2180" i="1"/>
  <c r="C2181" i="1"/>
  <c r="E2181" i="1"/>
  <c r="C2182" i="1"/>
  <c r="E2182" i="1"/>
  <c r="C2183" i="1"/>
  <c r="E2183" i="1"/>
  <c r="C2184" i="1"/>
  <c r="E2184" i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E2201" i="1"/>
  <c r="C2202" i="1"/>
  <c r="E2202" i="1"/>
  <c r="C2203" i="1"/>
  <c r="E2203" i="1"/>
  <c r="C2204" i="1"/>
  <c r="E2204" i="1"/>
  <c r="C2205" i="1"/>
  <c r="E2205" i="1"/>
  <c r="C2206" i="1"/>
  <c r="E2206" i="1"/>
  <c r="C2207" i="1"/>
  <c r="E2207" i="1"/>
  <c r="C2208" i="1"/>
  <c r="E2208" i="1"/>
  <c r="C2209" i="1"/>
  <c r="E2209" i="1"/>
  <c r="C2210" i="1"/>
  <c r="E2210" i="1"/>
  <c r="C2211" i="1"/>
  <c r="E2211" i="1"/>
  <c r="C2212" i="1"/>
  <c r="E2212" i="1"/>
  <c r="C2213" i="1"/>
  <c r="E2213" i="1"/>
  <c r="C2214" i="1"/>
  <c r="E2214" i="1"/>
  <c r="C2215" i="1"/>
  <c r="E2215" i="1"/>
  <c r="C2216" i="1"/>
  <c r="E2216" i="1"/>
  <c r="C2217" i="1"/>
  <c r="E2217" i="1"/>
  <c r="C2218" i="1"/>
  <c r="E2218" i="1"/>
  <c r="C2219" i="1"/>
  <c r="E2219" i="1"/>
  <c r="C2220" i="1"/>
  <c r="E2220" i="1"/>
  <c r="C2221" i="1"/>
  <c r="E2221" i="1"/>
  <c r="C2222" i="1"/>
  <c r="E2222" i="1"/>
  <c r="C2223" i="1"/>
  <c r="E2223" i="1"/>
  <c r="C2224" i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C2231" i="1"/>
  <c r="E2231" i="1"/>
  <c r="C2232" i="1"/>
  <c r="E2232" i="1"/>
  <c r="C2233" i="1"/>
  <c r="E2233" i="1"/>
  <c r="C2234" i="1"/>
  <c r="E2234" i="1"/>
  <c r="C2235" i="1"/>
  <c r="E2235" i="1"/>
  <c r="C2236" i="1"/>
  <c r="E2236" i="1"/>
  <c r="C2237" i="1"/>
  <c r="E2237" i="1"/>
  <c r="C2238" i="1"/>
  <c r="E2238" i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C2253" i="1"/>
  <c r="E2253" i="1"/>
  <c r="C2254" i="1"/>
  <c r="E2254" i="1"/>
  <c r="C2255" i="1"/>
  <c r="E2255" i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C2262" i="1"/>
  <c r="E2262" i="1"/>
  <c r="C2263" i="1"/>
  <c r="E2263" i="1"/>
  <c r="C2264" i="1"/>
  <c r="E2264" i="1"/>
  <c r="C2265" i="1"/>
  <c r="E2265" i="1"/>
  <c r="C2266" i="1"/>
  <c r="E2266" i="1"/>
  <c r="C2267" i="1"/>
  <c r="E2267" i="1"/>
  <c r="C2268" i="1"/>
  <c r="E2268" i="1"/>
  <c r="C2269" i="1"/>
  <c r="E2269" i="1"/>
  <c r="C2270" i="1"/>
  <c r="E2270" i="1"/>
  <c r="C2271" i="1"/>
  <c r="E2271" i="1"/>
  <c r="C2272" i="1"/>
  <c r="E2272" i="1"/>
  <c r="C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E2280" i="1"/>
  <c r="C2281" i="1"/>
  <c r="E2281" i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E2293" i="1"/>
  <c r="C2294" i="1"/>
  <c r="E2294" i="1"/>
  <c r="C2295" i="1"/>
  <c r="E2295" i="1"/>
  <c r="C2296" i="1"/>
  <c r="E2296" i="1"/>
  <c r="C2297" i="1"/>
  <c r="E2297" i="1"/>
  <c r="C2298" i="1"/>
  <c r="E2298" i="1"/>
  <c r="C2299" i="1"/>
  <c r="E2299" i="1"/>
  <c r="C2300" i="1"/>
  <c r="E2300" i="1"/>
  <c r="C2301" i="1"/>
  <c r="E2301" i="1"/>
  <c r="C2302" i="1"/>
  <c r="E2302" i="1"/>
  <c r="C2303" i="1"/>
  <c r="E2303" i="1"/>
  <c r="C2304" i="1"/>
  <c r="E2304" i="1"/>
  <c r="C2305" i="1"/>
  <c r="E2305" i="1"/>
  <c r="C2306" i="1"/>
  <c r="E2306" i="1"/>
  <c r="C2307" i="1"/>
  <c r="E2307" i="1"/>
  <c r="C2308" i="1"/>
  <c r="E2308" i="1"/>
  <c r="C2309" i="1"/>
  <c r="E2309" i="1"/>
  <c r="C2310" i="1"/>
  <c r="E2310" i="1"/>
  <c r="C2311" i="1"/>
  <c r="E2311" i="1"/>
  <c r="C2312" i="1"/>
  <c r="E2312" i="1"/>
  <c r="C2313" i="1"/>
  <c r="E2313" i="1"/>
  <c r="C2314" i="1"/>
  <c r="E2314" i="1"/>
  <c r="C2315" i="1"/>
  <c r="E2315" i="1"/>
  <c r="C2316" i="1"/>
  <c r="E2316" i="1"/>
  <c r="C2317" i="1"/>
  <c r="E2317" i="1"/>
  <c r="C2318" i="1"/>
  <c r="E2318" i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C2325" i="1"/>
  <c r="E2325" i="1"/>
  <c r="C2326" i="1"/>
  <c r="E2326" i="1"/>
  <c r="C2327" i="1"/>
  <c r="E2327" i="1"/>
  <c r="C2328" i="1"/>
  <c r="E2328" i="1"/>
  <c r="C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C2336" i="1"/>
  <c r="E2336" i="1"/>
  <c r="C2337" i="1"/>
  <c r="E2337" i="1"/>
  <c r="C2338" i="1"/>
  <c r="E2338" i="1"/>
  <c r="C2339" i="1"/>
  <c r="E2339" i="1"/>
  <c r="C2340" i="1"/>
  <c r="E2340" i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C2349" i="1"/>
  <c r="E2349" i="1"/>
  <c r="C2350" i="1"/>
  <c r="E2350" i="1"/>
  <c r="C2351" i="1"/>
  <c r="E2351" i="1"/>
  <c r="C2352" i="1"/>
  <c r="E2352" i="1"/>
  <c r="C2353" i="1"/>
  <c r="E2353" i="1"/>
  <c r="C2354" i="1"/>
  <c r="E2354" i="1"/>
  <c r="C2355" i="1"/>
  <c r="E2355" i="1"/>
  <c r="C2356" i="1"/>
  <c r="E2356" i="1"/>
  <c r="C2357" i="1"/>
  <c r="E2357" i="1"/>
  <c r="C2358" i="1"/>
  <c r="E2358" i="1"/>
  <c r="C2359" i="1"/>
  <c r="E2359" i="1"/>
  <c r="C2360" i="1"/>
  <c r="E2360" i="1"/>
  <c r="C2361" i="1"/>
  <c r="E2361" i="1"/>
  <c r="C2362" i="1"/>
  <c r="E2362" i="1"/>
  <c r="C2363" i="1"/>
  <c r="E2363" i="1"/>
  <c r="C2364" i="1"/>
  <c r="E2364" i="1"/>
  <c r="C2365" i="1"/>
  <c r="E2365" i="1"/>
  <c r="C2366" i="1"/>
  <c r="E2366" i="1"/>
  <c r="C2367" i="1"/>
  <c r="E2367" i="1"/>
  <c r="C2368" i="1"/>
  <c r="E2368" i="1"/>
  <c r="C2369" i="1"/>
  <c r="E2369" i="1"/>
  <c r="C2370" i="1"/>
  <c r="E2370" i="1"/>
  <c r="C2371" i="1"/>
  <c r="E2371" i="1"/>
  <c r="C2372" i="1"/>
  <c r="E2372" i="1"/>
  <c r="C2373" i="1"/>
  <c r="E2373" i="1"/>
  <c r="C2374" i="1"/>
  <c r="E2374" i="1"/>
  <c r="C2375" i="1"/>
  <c r="E2375" i="1"/>
  <c r="C2376" i="1"/>
  <c r="E2376" i="1"/>
  <c r="C2377" i="1"/>
  <c r="E2377" i="1"/>
  <c r="C2378" i="1"/>
  <c r="E2378" i="1"/>
  <c r="C2379" i="1"/>
  <c r="E2379" i="1"/>
  <c r="C2380" i="1"/>
  <c r="E2380" i="1"/>
  <c r="C2381" i="1"/>
  <c r="E2381" i="1"/>
  <c r="C2382" i="1"/>
  <c r="E2382" i="1"/>
  <c r="C2383" i="1"/>
  <c r="E2383" i="1"/>
  <c r="C2384" i="1"/>
  <c r="E2384" i="1"/>
  <c r="C2385" i="1"/>
  <c r="E2385" i="1"/>
  <c r="C2386" i="1"/>
  <c r="E2386" i="1"/>
  <c r="C2387" i="1"/>
  <c r="E2387" i="1"/>
  <c r="C2388" i="1"/>
  <c r="E2388" i="1"/>
  <c r="C2389" i="1"/>
  <c r="E2389" i="1"/>
  <c r="C2390" i="1"/>
  <c r="E2390" i="1"/>
  <c r="C2391" i="1"/>
  <c r="E2391" i="1"/>
  <c r="C2392" i="1"/>
  <c r="E2392" i="1"/>
  <c r="C2393" i="1"/>
  <c r="E2393" i="1"/>
  <c r="C2394" i="1"/>
  <c r="E2394" i="1"/>
  <c r="C2395" i="1"/>
  <c r="E2395" i="1"/>
  <c r="C2396" i="1"/>
  <c r="E2396" i="1"/>
  <c r="C2397" i="1"/>
  <c r="E2397" i="1"/>
  <c r="C2398" i="1"/>
  <c r="E2398" i="1"/>
  <c r="C2399" i="1"/>
  <c r="E2399" i="1"/>
  <c r="C2400" i="1"/>
  <c r="E2400" i="1"/>
  <c r="C2401" i="1"/>
  <c r="E2401" i="1"/>
  <c r="C2402" i="1"/>
  <c r="E2402" i="1"/>
  <c r="C2403" i="1"/>
  <c r="E2403" i="1"/>
  <c r="C2404" i="1"/>
  <c r="E2404" i="1"/>
  <c r="C2405" i="1"/>
  <c r="E2405" i="1"/>
  <c r="C2406" i="1"/>
  <c r="E2406" i="1"/>
  <c r="C2407" i="1"/>
  <c r="E2407" i="1"/>
  <c r="C2408" i="1"/>
  <c r="E2408" i="1"/>
  <c r="C2409" i="1"/>
  <c r="E2409" i="1"/>
  <c r="C2410" i="1"/>
  <c r="E2410" i="1"/>
  <c r="C2411" i="1"/>
  <c r="E2411" i="1"/>
  <c r="C2412" i="1"/>
  <c r="E2412" i="1"/>
  <c r="C2413" i="1"/>
  <c r="E2413" i="1"/>
  <c r="C2414" i="1"/>
  <c r="E2414" i="1"/>
  <c r="C2415" i="1"/>
  <c r="E2415" i="1"/>
  <c r="C2416" i="1"/>
  <c r="E2416" i="1"/>
  <c r="C2417" i="1"/>
  <c r="E2417" i="1"/>
  <c r="C2418" i="1"/>
  <c r="E2418" i="1"/>
  <c r="C2419" i="1"/>
  <c r="E2419" i="1"/>
  <c r="C2420" i="1"/>
  <c r="E2420" i="1"/>
  <c r="C2421" i="1"/>
  <c r="E2421" i="1"/>
  <c r="C2422" i="1"/>
  <c r="E2422" i="1"/>
  <c r="C2423" i="1"/>
  <c r="E2423" i="1"/>
  <c r="C2424" i="1"/>
  <c r="E2424" i="1"/>
  <c r="C2425" i="1"/>
  <c r="E2425" i="1"/>
  <c r="C2426" i="1"/>
  <c r="E2426" i="1"/>
  <c r="C2427" i="1"/>
  <c r="E2427" i="1"/>
  <c r="C2428" i="1"/>
  <c r="E2428" i="1"/>
  <c r="C2429" i="1"/>
  <c r="E2429" i="1"/>
  <c r="C2430" i="1"/>
  <c r="E2430" i="1"/>
  <c r="C2431" i="1"/>
  <c r="E2431" i="1"/>
  <c r="C2432" i="1"/>
  <c r="E2432" i="1"/>
  <c r="C2433" i="1"/>
  <c r="E2433" i="1"/>
  <c r="C2434" i="1"/>
  <c r="E2434" i="1"/>
  <c r="C2435" i="1"/>
  <c r="E2435" i="1"/>
  <c r="C2436" i="1"/>
  <c r="E2436" i="1"/>
  <c r="C2437" i="1"/>
  <c r="E2437" i="1"/>
  <c r="C2438" i="1"/>
  <c r="E2438" i="1"/>
  <c r="C2439" i="1"/>
  <c r="E2439" i="1"/>
  <c r="C2440" i="1"/>
  <c r="E2440" i="1"/>
  <c r="C2441" i="1"/>
  <c r="E2441" i="1"/>
  <c r="C2442" i="1"/>
  <c r="E2442" i="1"/>
  <c r="C2443" i="1"/>
  <c r="E2443" i="1"/>
  <c r="C2444" i="1"/>
  <c r="E2444" i="1"/>
  <c r="C2445" i="1"/>
  <c r="E2445" i="1"/>
  <c r="C2446" i="1"/>
  <c r="E2446" i="1"/>
  <c r="C2447" i="1"/>
  <c r="E2447" i="1"/>
  <c r="C2448" i="1"/>
  <c r="E2448" i="1"/>
  <c r="C2449" i="1"/>
  <c r="E2449" i="1"/>
  <c r="C2450" i="1"/>
  <c r="E2450" i="1"/>
  <c r="C2451" i="1"/>
  <c r="E2451" i="1"/>
  <c r="C2452" i="1"/>
  <c r="E2452" i="1"/>
  <c r="C2453" i="1"/>
  <c r="E2453" i="1"/>
  <c r="C2454" i="1"/>
  <c r="E2454" i="1"/>
  <c r="C2455" i="1"/>
  <c r="E2455" i="1"/>
  <c r="C2456" i="1"/>
  <c r="E2456" i="1"/>
  <c r="C2457" i="1"/>
  <c r="E2457" i="1"/>
  <c r="C2458" i="1"/>
  <c r="E2458" i="1"/>
  <c r="C2459" i="1"/>
  <c r="E2459" i="1"/>
  <c r="C2460" i="1"/>
  <c r="E2460" i="1"/>
  <c r="C2461" i="1"/>
  <c r="E2461" i="1"/>
  <c r="C2462" i="1"/>
  <c r="E2462" i="1"/>
  <c r="C2463" i="1"/>
  <c r="E2463" i="1"/>
  <c r="C2464" i="1"/>
  <c r="E2464" i="1"/>
  <c r="C2465" i="1"/>
  <c r="E2465" i="1"/>
  <c r="C2466" i="1"/>
  <c r="E2466" i="1"/>
  <c r="C2467" i="1"/>
  <c r="E2467" i="1"/>
  <c r="C2468" i="1"/>
  <c r="E2468" i="1"/>
  <c r="C2469" i="1"/>
  <c r="E2469" i="1"/>
  <c r="C2470" i="1"/>
  <c r="E2470" i="1"/>
  <c r="C2471" i="1"/>
  <c r="E2471" i="1"/>
  <c r="C2472" i="1"/>
  <c r="E2472" i="1"/>
  <c r="C2473" i="1"/>
  <c r="E2473" i="1"/>
  <c r="C2474" i="1"/>
  <c r="E2474" i="1"/>
  <c r="C2475" i="1"/>
  <c r="E2475" i="1"/>
  <c r="C2476" i="1"/>
  <c r="E2476" i="1"/>
  <c r="C2477" i="1"/>
  <c r="E2477" i="1"/>
  <c r="C2478" i="1"/>
  <c r="E2478" i="1"/>
  <c r="C2479" i="1"/>
  <c r="E2479" i="1"/>
  <c r="C2480" i="1"/>
  <c r="E2480" i="1"/>
  <c r="C2481" i="1"/>
  <c r="E2481" i="1"/>
  <c r="C2482" i="1"/>
  <c r="E2482" i="1"/>
  <c r="C2483" i="1"/>
  <c r="E2483" i="1"/>
  <c r="C2484" i="1"/>
  <c r="E2484" i="1"/>
  <c r="C2485" i="1"/>
  <c r="E2485" i="1"/>
  <c r="C2486" i="1"/>
  <c r="E2486" i="1"/>
  <c r="C2487" i="1"/>
  <c r="E2487" i="1"/>
  <c r="C2488" i="1"/>
  <c r="E2488" i="1"/>
  <c r="C2489" i="1"/>
  <c r="E2489" i="1"/>
  <c r="C2490" i="1"/>
  <c r="E2490" i="1"/>
  <c r="C2491" i="1"/>
  <c r="E2491" i="1"/>
  <c r="C2492" i="1"/>
  <c r="E2492" i="1"/>
  <c r="C2493" i="1"/>
  <c r="E2493" i="1"/>
  <c r="C2494" i="1"/>
  <c r="E2494" i="1"/>
  <c r="C2495" i="1"/>
  <c r="E2495" i="1"/>
  <c r="C2496" i="1"/>
  <c r="E2496" i="1"/>
  <c r="C2497" i="1"/>
  <c r="E2497" i="1"/>
  <c r="C2498" i="1"/>
  <c r="E2498" i="1"/>
  <c r="C2499" i="1"/>
  <c r="E2499" i="1"/>
  <c r="C2500" i="1"/>
  <c r="E2500" i="1"/>
  <c r="C2501" i="1"/>
  <c r="E2501" i="1"/>
  <c r="C1220" i="1"/>
  <c r="E12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" i="1"/>
  <c r="H1220" i="1"/>
</calcChain>
</file>

<file path=xl/sharedStrings.xml><?xml version="1.0" encoding="utf-8"?>
<sst xmlns="http://schemas.openxmlformats.org/spreadsheetml/2006/main" count="8" uniqueCount="8">
  <si>
    <t>Time - Plot 0</t>
  </si>
  <si>
    <t>Amplitude - Plot 0</t>
  </si>
  <si>
    <t>Offset Amplitude</t>
  </si>
  <si>
    <t>Theory Amplitude</t>
  </si>
  <si>
    <t>V_0</t>
  </si>
  <si>
    <t>Tau</t>
  </si>
  <si>
    <t>CHI^2</t>
  </si>
  <si>
    <t>Offset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</si>
</sst>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>
              <a:noFill/>
            </a:ln>
          </c:spPr>
          <c:xVal>
            <c:numRef>
              <c:f>'1_lr'!$A$1220:$A$2501</c:f>
              <c:numCache>
                <c:formatCode>0.00E+00</c:formatCode>
                <c:ptCount val="1282"/>
                <c:pt idx="0">
                  <c:v>4.87E-5</c:v>
                </c:pt>
                <c:pt idx="1">
                  <c:v>4.88E-5</c:v>
                </c:pt>
                <c:pt idx="2">
                  <c:v>4.88E-5</c:v>
                </c:pt>
                <c:pt idx="3">
                  <c:v>4.88E-5</c:v>
                </c:pt>
                <c:pt idx="4">
                  <c:v>4.89E-5</c:v>
                </c:pt>
                <c:pt idx="5">
                  <c:v>4.89E-5</c:v>
                </c:pt>
                <c:pt idx="6">
                  <c:v>4.9E-5</c:v>
                </c:pt>
                <c:pt idx="7">
                  <c:v>4.9E-5</c:v>
                </c:pt>
                <c:pt idx="8">
                  <c:v>4.9E-5</c:v>
                </c:pt>
                <c:pt idx="9">
                  <c:v>4.91E-5</c:v>
                </c:pt>
                <c:pt idx="10">
                  <c:v>4.91E-5</c:v>
                </c:pt>
                <c:pt idx="11">
                  <c:v>4.92E-5</c:v>
                </c:pt>
                <c:pt idx="12">
                  <c:v>4.92E-5</c:v>
                </c:pt>
                <c:pt idx="13">
                  <c:v>4.92E-5</c:v>
                </c:pt>
                <c:pt idx="14">
                  <c:v>4.93E-5</c:v>
                </c:pt>
                <c:pt idx="15">
                  <c:v>4.93E-5</c:v>
                </c:pt>
                <c:pt idx="16">
                  <c:v>4.94E-5</c:v>
                </c:pt>
                <c:pt idx="17">
                  <c:v>4.94E-5</c:v>
                </c:pt>
                <c:pt idx="18">
                  <c:v>4.94E-5</c:v>
                </c:pt>
                <c:pt idx="19">
                  <c:v>4.95E-5</c:v>
                </c:pt>
                <c:pt idx="20">
                  <c:v>4.95E-5</c:v>
                </c:pt>
                <c:pt idx="21">
                  <c:v>4.96E-5</c:v>
                </c:pt>
                <c:pt idx="22">
                  <c:v>4.96E-5</c:v>
                </c:pt>
                <c:pt idx="23">
                  <c:v>4.96E-5</c:v>
                </c:pt>
                <c:pt idx="24">
                  <c:v>4.97E-5</c:v>
                </c:pt>
                <c:pt idx="25">
                  <c:v>4.97E-5</c:v>
                </c:pt>
                <c:pt idx="26">
                  <c:v>4.98E-5</c:v>
                </c:pt>
                <c:pt idx="27">
                  <c:v>4.98E-5</c:v>
                </c:pt>
                <c:pt idx="28">
                  <c:v>4.98E-5</c:v>
                </c:pt>
                <c:pt idx="29">
                  <c:v>4.99E-5</c:v>
                </c:pt>
                <c:pt idx="30">
                  <c:v>4.99E-5</c:v>
                </c:pt>
                <c:pt idx="31">
                  <c:v>5.0E-5</c:v>
                </c:pt>
                <c:pt idx="32">
                  <c:v>5.0E-5</c:v>
                </c:pt>
                <c:pt idx="33">
                  <c:v>5.0E-5</c:v>
                </c:pt>
                <c:pt idx="34">
                  <c:v>5.01E-5</c:v>
                </c:pt>
                <c:pt idx="35">
                  <c:v>5.01E-5</c:v>
                </c:pt>
                <c:pt idx="36">
                  <c:v>5.02E-5</c:v>
                </c:pt>
                <c:pt idx="37">
                  <c:v>5.02E-5</c:v>
                </c:pt>
                <c:pt idx="38">
                  <c:v>5.02E-5</c:v>
                </c:pt>
                <c:pt idx="39">
                  <c:v>5.03E-5</c:v>
                </c:pt>
                <c:pt idx="40">
                  <c:v>5.03E-5</c:v>
                </c:pt>
                <c:pt idx="41">
                  <c:v>5.04E-5</c:v>
                </c:pt>
                <c:pt idx="42">
                  <c:v>5.04E-5</c:v>
                </c:pt>
                <c:pt idx="43">
                  <c:v>5.04E-5</c:v>
                </c:pt>
                <c:pt idx="44">
                  <c:v>5.05E-5</c:v>
                </c:pt>
                <c:pt idx="45">
                  <c:v>5.05E-5</c:v>
                </c:pt>
                <c:pt idx="46">
                  <c:v>5.06E-5</c:v>
                </c:pt>
                <c:pt idx="47">
                  <c:v>5.06E-5</c:v>
                </c:pt>
                <c:pt idx="48">
                  <c:v>5.06E-5</c:v>
                </c:pt>
                <c:pt idx="49">
                  <c:v>5.07E-5</c:v>
                </c:pt>
                <c:pt idx="50">
                  <c:v>5.07E-5</c:v>
                </c:pt>
                <c:pt idx="51">
                  <c:v>5.08E-5</c:v>
                </c:pt>
                <c:pt idx="52">
                  <c:v>5.08E-5</c:v>
                </c:pt>
                <c:pt idx="53">
                  <c:v>5.08E-5</c:v>
                </c:pt>
                <c:pt idx="54">
                  <c:v>5.09E-5</c:v>
                </c:pt>
                <c:pt idx="55">
                  <c:v>5.09E-5</c:v>
                </c:pt>
                <c:pt idx="56">
                  <c:v>5.1E-5</c:v>
                </c:pt>
                <c:pt idx="57">
                  <c:v>5.1E-5</c:v>
                </c:pt>
                <c:pt idx="58">
                  <c:v>5.1E-5</c:v>
                </c:pt>
                <c:pt idx="59">
                  <c:v>5.11E-5</c:v>
                </c:pt>
                <c:pt idx="60">
                  <c:v>5.11E-5</c:v>
                </c:pt>
                <c:pt idx="61">
                  <c:v>5.12E-5</c:v>
                </c:pt>
                <c:pt idx="62">
                  <c:v>5.12E-5</c:v>
                </c:pt>
                <c:pt idx="63">
                  <c:v>5.12E-5</c:v>
                </c:pt>
                <c:pt idx="64">
                  <c:v>5.13E-5</c:v>
                </c:pt>
                <c:pt idx="65">
                  <c:v>5.13E-5</c:v>
                </c:pt>
                <c:pt idx="66">
                  <c:v>5.14E-5</c:v>
                </c:pt>
                <c:pt idx="67">
                  <c:v>5.14E-5</c:v>
                </c:pt>
                <c:pt idx="68">
                  <c:v>5.14E-5</c:v>
                </c:pt>
                <c:pt idx="69">
                  <c:v>5.15E-5</c:v>
                </c:pt>
                <c:pt idx="70">
                  <c:v>5.15E-5</c:v>
                </c:pt>
                <c:pt idx="71">
                  <c:v>5.16E-5</c:v>
                </c:pt>
                <c:pt idx="72">
                  <c:v>5.16E-5</c:v>
                </c:pt>
                <c:pt idx="73">
                  <c:v>5.16E-5</c:v>
                </c:pt>
                <c:pt idx="74">
                  <c:v>5.17E-5</c:v>
                </c:pt>
                <c:pt idx="75">
                  <c:v>5.17E-5</c:v>
                </c:pt>
                <c:pt idx="76">
                  <c:v>5.18E-5</c:v>
                </c:pt>
                <c:pt idx="77">
                  <c:v>5.18E-5</c:v>
                </c:pt>
                <c:pt idx="78">
                  <c:v>5.18E-5</c:v>
                </c:pt>
                <c:pt idx="79">
                  <c:v>5.19E-5</c:v>
                </c:pt>
                <c:pt idx="80">
                  <c:v>5.19E-5</c:v>
                </c:pt>
                <c:pt idx="81">
                  <c:v>5.2E-5</c:v>
                </c:pt>
                <c:pt idx="82">
                  <c:v>5.2E-5</c:v>
                </c:pt>
                <c:pt idx="83">
                  <c:v>5.2E-5</c:v>
                </c:pt>
                <c:pt idx="84">
                  <c:v>5.21E-5</c:v>
                </c:pt>
                <c:pt idx="85">
                  <c:v>5.21E-5</c:v>
                </c:pt>
                <c:pt idx="86">
                  <c:v>5.22E-5</c:v>
                </c:pt>
                <c:pt idx="87">
                  <c:v>5.22E-5</c:v>
                </c:pt>
                <c:pt idx="88">
                  <c:v>5.22E-5</c:v>
                </c:pt>
                <c:pt idx="89">
                  <c:v>5.23E-5</c:v>
                </c:pt>
                <c:pt idx="90">
                  <c:v>5.23E-5</c:v>
                </c:pt>
                <c:pt idx="91">
                  <c:v>5.24E-5</c:v>
                </c:pt>
                <c:pt idx="92">
                  <c:v>5.24E-5</c:v>
                </c:pt>
                <c:pt idx="93">
                  <c:v>5.24E-5</c:v>
                </c:pt>
                <c:pt idx="94">
                  <c:v>5.25E-5</c:v>
                </c:pt>
                <c:pt idx="95">
                  <c:v>5.25E-5</c:v>
                </c:pt>
                <c:pt idx="96">
                  <c:v>5.26E-5</c:v>
                </c:pt>
                <c:pt idx="97">
                  <c:v>5.26E-5</c:v>
                </c:pt>
                <c:pt idx="98">
                  <c:v>5.26E-5</c:v>
                </c:pt>
                <c:pt idx="99">
                  <c:v>5.27E-5</c:v>
                </c:pt>
                <c:pt idx="100">
                  <c:v>5.27E-5</c:v>
                </c:pt>
                <c:pt idx="101">
                  <c:v>5.28E-5</c:v>
                </c:pt>
                <c:pt idx="102">
                  <c:v>5.28E-5</c:v>
                </c:pt>
                <c:pt idx="103">
                  <c:v>5.28E-5</c:v>
                </c:pt>
                <c:pt idx="104">
                  <c:v>5.29E-5</c:v>
                </c:pt>
                <c:pt idx="105">
                  <c:v>5.29E-5</c:v>
                </c:pt>
                <c:pt idx="106">
                  <c:v>5.3E-5</c:v>
                </c:pt>
                <c:pt idx="107">
                  <c:v>5.3E-5</c:v>
                </c:pt>
                <c:pt idx="108">
                  <c:v>5.3E-5</c:v>
                </c:pt>
                <c:pt idx="109">
                  <c:v>5.31E-5</c:v>
                </c:pt>
                <c:pt idx="110">
                  <c:v>5.31E-5</c:v>
                </c:pt>
                <c:pt idx="111">
                  <c:v>5.32E-5</c:v>
                </c:pt>
                <c:pt idx="112">
                  <c:v>5.32E-5</c:v>
                </c:pt>
                <c:pt idx="113">
                  <c:v>5.32E-5</c:v>
                </c:pt>
                <c:pt idx="114">
                  <c:v>5.33E-5</c:v>
                </c:pt>
                <c:pt idx="115">
                  <c:v>5.33E-5</c:v>
                </c:pt>
                <c:pt idx="116">
                  <c:v>5.34E-5</c:v>
                </c:pt>
                <c:pt idx="117">
                  <c:v>5.34E-5</c:v>
                </c:pt>
                <c:pt idx="118">
                  <c:v>5.34E-5</c:v>
                </c:pt>
                <c:pt idx="119">
                  <c:v>5.35E-5</c:v>
                </c:pt>
                <c:pt idx="120">
                  <c:v>5.35E-5</c:v>
                </c:pt>
                <c:pt idx="121">
                  <c:v>5.36E-5</c:v>
                </c:pt>
                <c:pt idx="122">
                  <c:v>5.36E-5</c:v>
                </c:pt>
                <c:pt idx="123">
                  <c:v>5.36E-5</c:v>
                </c:pt>
                <c:pt idx="124">
                  <c:v>5.37E-5</c:v>
                </c:pt>
                <c:pt idx="125">
                  <c:v>5.37E-5</c:v>
                </c:pt>
                <c:pt idx="126">
                  <c:v>5.38E-5</c:v>
                </c:pt>
                <c:pt idx="127">
                  <c:v>5.38E-5</c:v>
                </c:pt>
                <c:pt idx="128">
                  <c:v>5.38E-5</c:v>
                </c:pt>
                <c:pt idx="129">
                  <c:v>5.39E-5</c:v>
                </c:pt>
                <c:pt idx="130">
                  <c:v>5.39E-5</c:v>
                </c:pt>
                <c:pt idx="131">
                  <c:v>5.4E-5</c:v>
                </c:pt>
                <c:pt idx="132">
                  <c:v>5.4E-5</c:v>
                </c:pt>
                <c:pt idx="133">
                  <c:v>5.4E-5</c:v>
                </c:pt>
                <c:pt idx="134">
                  <c:v>5.41E-5</c:v>
                </c:pt>
                <c:pt idx="135">
                  <c:v>5.41E-5</c:v>
                </c:pt>
                <c:pt idx="136">
                  <c:v>5.42E-5</c:v>
                </c:pt>
                <c:pt idx="137">
                  <c:v>5.42E-5</c:v>
                </c:pt>
                <c:pt idx="138">
                  <c:v>5.42E-5</c:v>
                </c:pt>
                <c:pt idx="139">
                  <c:v>5.43E-5</c:v>
                </c:pt>
                <c:pt idx="140">
                  <c:v>5.43E-5</c:v>
                </c:pt>
                <c:pt idx="141">
                  <c:v>5.44E-5</c:v>
                </c:pt>
                <c:pt idx="142">
                  <c:v>5.44E-5</c:v>
                </c:pt>
                <c:pt idx="143">
                  <c:v>5.44E-5</c:v>
                </c:pt>
                <c:pt idx="144">
                  <c:v>5.45E-5</c:v>
                </c:pt>
                <c:pt idx="145">
                  <c:v>5.45E-5</c:v>
                </c:pt>
                <c:pt idx="146">
                  <c:v>5.46E-5</c:v>
                </c:pt>
                <c:pt idx="147">
                  <c:v>5.46E-5</c:v>
                </c:pt>
                <c:pt idx="148">
                  <c:v>5.46E-5</c:v>
                </c:pt>
                <c:pt idx="149">
                  <c:v>5.47E-5</c:v>
                </c:pt>
                <c:pt idx="150">
                  <c:v>5.47E-5</c:v>
                </c:pt>
                <c:pt idx="151">
                  <c:v>5.48E-5</c:v>
                </c:pt>
                <c:pt idx="152">
                  <c:v>5.48E-5</c:v>
                </c:pt>
                <c:pt idx="153">
                  <c:v>5.48E-5</c:v>
                </c:pt>
                <c:pt idx="154">
                  <c:v>5.49E-5</c:v>
                </c:pt>
                <c:pt idx="155">
                  <c:v>5.49E-5</c:v>
                </c:pt>
                <c:pt idx="156">
                  <c:v>5.5E-5</c:v>
                </c:pt>
                <c:pt idx="157">
                  <c:v>5.5E-5</c:v>
                </c:pt>
                <c:pt idx="158">
                  <c:v>5.5E-5</c:v>
                </c:pt>
                <c:pt idx="159">
                  <c:v>5.51E-5</c:v>
                </c:pt>
                <c:pt idx="160">
                  <c:v>5.51E-5</c:v>
                </c:pt>
                <c:pt idx="161">
                  <c:v>5.52E-5</c:v>
                </c:pt>
                <c:pt idx="162">
                  <c:v>5.52E-5</c:v>
                </c:pt>
                <c:pt idx="163">
                  <c:v>5.52E-5</c:v>
                </c:pt>
                <c:pt idx="164">
                  <c:v>5.53E-5</c:v>
                </c:pt>
                <c:pt idx="165">
                  <c:v>5.53E-5</c:v>
                </c:pt>
                <c:pt idx="166">
                  <c:v>5.54E-5</c:v>
                </c:pt>
                <c:pt idx="167">
                  <c:v>5.54E-5</c:v>
                </c:pt>
                <c:pt idx="168">
                  <c:v>5.54E-5</c:v>
                </c:pt>
                <c:pt idx="169">
                  <c:v>5.55E-5</c:v>
                </c:pt>
                <c:pt idx="170">
                  <c:v>5.55E-5</c:v>
                </c:pt>
                <c:pt idx="171">
                  <c:v>5.56E-5</c:v>
                </c:pt>
                <c:pt idx="172">
                  <c:v>5.56E-5</c:v>
                </c:pt>
                <c:pt idx="173">
                  <c:v>5.56E-5</c:v>
                </c:pt>
                <c:pt idx="174">
                  <c:v>5.57E-5</c:v>
                </c:pt>
                <c:pt idx="175">
                  <c:v>5.57E-5</c:v>
                </c:pt>
                <c:pt idx="176">
                  <c:v>5.58E-5</c:v>
                </c:pt>
                <c:pt idx="177">
                  <c:v>5.58E-5</c:v>
                </c:pt>
                <c:pt idx="178">
                  <c:v>5.58E-5</c:v>
                </c:pt>
                <c:pt idx="179">
                  <c:v>5.59E-5</c:v>
                </c:pt>
                <c:pt idx="180">
                  <c:v>5.59E-5</c:v>
                </c:pt>
                <c:pt idx="181">
                  <c:v>5.6E-5</c:v>
                </c:pt>
                <c:pt idx="182">
                  <c:v>5.6E-5</c:v>
                </c:pt>
                <c:pt idx="183">
                  <c:v>5.6E-5</c:v>
                </c:pt>
                <c:pt idx="184">
                  <c:v>5.61E-5</c:v>
                </c:pt>
                <c:pt idx="185">
                  <c:v>5.61E-5</c:v>
                </c:pt>
                <c:pt idx="186">
                  <c:v>5.62E-5</c:v>
                </c:pt>
                <c:pt idx="187">
                  <c:v>5.62E-5</c:v>
                </c:pt>
                <c:pt idx="188">
                  <c:v>5.62E-5</c:v>
                </c:pt>
                <c:pt idx="189">
                  <c:v>5.63E-5</c:v>
                </c:pt>
                <c:pt idx="190">
                  <c:v>5.63E-5</c:v>
                </c:pt>
                <c:pt idx="191">
                  <c:v>5.64E-5</c:v>
                </c:pt>
                <c:pt idx="192">
                  <c:v>5.64E-5</c:v>
                </c:pt>
                <c:pt idx="193">
                  <c:v>5.64E-5</c:v>
                </c:pt>
                <c:pt idx="194">
                  <c:v>5.65E-5</c:v>
                </c:pt>
                <c:pt idx="195">
                  <c:v>5.65E-5</c:v>
                </c:pt>
                <c:pt idx="196">
                  <c:v>5.66E-5</c:v>
                </c:pt>
                <c:pt idx="197">
                  <c:v>5.66E-5</c:v>
                </c:pt>
                <c:pt idx="198">
                  <c:v>5.66E-5</c:v>
                </c:pt>
                <c:pt idx="199">
                  <c:v>5.67E-5</c:v>
                </c:pt>
                <c:pt idx="200">
                  <c:v>5.67E-5</c:v>
                </c:pt>
                <c:pt idx="201">
                  <c:v>5.68E-5</c:v>
                </c:pt>
                <c:pt idx="202">
                  <c:v>5.68E-5</c:v>
                </c:pt>
                <c:pt idx="203">
                  <c:v>5.68E-5</c:v>
                </c:pt>
                <c:pt idx="204">
                  <c:v>5.69E-5</c:v>
                </c:pt>
                <c:pt idx="205">
                  <c:v>5.69E-5</c:v>
                </c:pt>
                <c:pt idx="206">
                  <c:v>5.7E-5</c:v>
                </c:pt>
                <c:pt idx="207">
                  <c:v>5.7E-5</c:v>
                </c:pt>
                <c:pt idx="208">
                  <c:v>5.7E-5</c:v>
                </c:pt>
                <c:pt idx="209">
                  <c:v>5.71E-5</c:v>
                </c:pt>
                <c:pt idx="210">
                  <c:v>5.71E-5</c:v>
                </c:pt>
                <c:pt idx="211">
                  <c:v>5.72E-5</c:v>
                </c:pt>
                <c:pt idx="212">
                  <c:v>5.72E-5</c:v>
                </c:pt>
                <c:pt idx="213">
                  <c:v>5.72E-5</c:v>
                </c:pt>
                <c:pt idx="214">
                  <c:v>5.73E-5</c:v>
                </c:pt>
                <c:pt idx="215">
                  <c:v>5.73E-5</c:v>
                </c:pt>
                <c:pt idx="216">
                  <c:v>5.74E-5</c:v>
                </c:pt>
                <c:pt idx="217">
                  <c:v>5.74E-5</c:v>
                </c:pt>
                <c:pt idx="218">
                  <c:v>5.74E-5</c:v>
                </c:pt>
                <c:pt idx="219">
                  <c:v>5.75E-5</c:v>
                </c:pt>
                <c:pt idx="220">
                  <c:v>5.75E-5</c:v>
                </c:pt>
                <c:pt idx="221">
                  <c:v>5.76E-5</c:v>
                </c:pt>
                <c:pt idx="222">
                  <c:v>5.76E-5</c:v>
                </c:pt>
                <c:pt idx="223">
                  <c:v>5.76E-5</c:v>
                </c:pt>
                <c:pt idx="224">
                  <c:v>5.77E-5</c:v>
                </c:pt>
                <c:pt idx="225">
                  <c:v>5.77E-5</c:v>
                </c:pt>
                <c:pt idx="226">
                  <c:v>5.78E-5</c:v>
                </c:pt>
                <c:pt idx="227">
                  <c:v>5.78E-5</c:v>
                </c:pt>
                <c:pt idx="228">
                  <c:v>5.78E-5</c:v>
                </c:pt>
                <c:pt idx="229">
                  <c:v>5.79E-5</c:v>
                </c:pt>
                <c:pt idx="230">
                  <c:v>5.79E-5</c:v>
                </c:pt>
                <c:pt idx="231">
                  <c:v>5.8E-5</c:v>
                </c:pt>
                <c:pt idx="232">
                  <c:v>5.8E-5</c:v>
                </c:pt>
                <c:pt idx="233">
                  <c:v>5.8E-5</c:v>
                </c:pt>
                <c:pt idx="234">
                  <c:v>5.81E-5</c:v>
                </c:pt>
                <c:pt idx="235">
                  <c:v>5.81E-5</c:v>
                </c:pt>
                <c:pt idx="236">
                  <c:v>5.82E-5</c:v>
                </c:pt>
                <c:pt idx="237">
                  <c:v>5.82E-5</c:v>
                </c:pt>
                <c:pt idx="238">
                  <c:v>5.82E-5</c:v>
                </c:pt>
                <c:pt idx="239">
                  <c:v>5.83E-5</c:v>
                </c:pt>
                <c:pt idx="240">
                  <c:v>5.83E-5</c:v>
                </c:pt>
                <c:pt idx="241">
                  <c:v>5.84E-5</c:v>
                </c:pt>
                <c:pt idx="242">
                  <c:v>5.84E-5</c:v>
                </c:pt>
                <c:pt idx="243">
                  <c:v>5.84E-5</c:v>
                </c:pt>
                <c:pt idx="244">
                  <c:v>5.85E-5</c:v>
                </c:pt>
                <c:pt idx="245">
                  <c:v>5.85E-5</c:v>
                </c:pt>
                <c:pt idx="246">
                  <c:v>5.86E-5</c:v>
                </c:pt>
                <c:pt idx="247">
                  <c:v>5.86E-5</c:v>
                </c:pt>
                <c:pt idx="248">
                  <c:v>5.86E-5</c:v>
                </c:pt>
                <c:pt idx="249">
                  <c:v>5.87E-5</c:v>
                </c:pt>
                <c:pt idx="250">
                  <c:v>5.87E-5</c:v>
                </c:pt>
                <c:pt idx="251">
                  <c:v>5.88E-5</c:v>
                </c:pt>
                <c:pt idx="252">
                  <c:v>5.88E-5</c:v>
                </c:pt>
                <c:pt idx="253">
                  <c:v>5.88E-5</c:v>
                </c:pt>
                <c:pt idx="254">
                  <c:v>5.89E-5</c:v>
                </c:pt>
                <c:pt idx="255">
                  <c:v>5.89E-5</c:v>
                </c:pt>
                <c:pt idx="256">
                  <c:v>5.9E-5</c:v>
                </c:pt>
                <c:pt idx="257">
                  <c:v>5.9E-5</c:v>
                </c:pt>
                <c:pt idx="258">
                  <c:v>5.9E-5</c:v>
                </c:pt>
                <c:pt idx="259">
                  <c:v>5.91E-5</c:v>
                </c:pt>
                <c:pt idx="260">
                  <c:v>5.91E-5</c:v>
                </c:pt>
                <c:pt idx="261">
                  <c:v>5.92E-5</c:v>
                </c:pt>
                <c:pt idx="262">
                  <c:v>5.92E-5</c:v>
                </c:pt>
                <c:pt idx="263">
                  <c:v>5.92E-5</c:v>
                </c:pt>
                <c:pt idx="264">
                  <c:v>5.93E-5</c:v>
                </c:pt>
                <c:pt idx="265">
                  <c:v>5.93E-5</c:v>
                </c:pt>
                <c:pt idx="266">
                  <c:v>5.94E-5</c:v>
                </c:pt>
                <c:pt idx="267">
                  <c:v>5.94E-5</c:v>
                </c:pt>
                <c:pt idx="268">
                  <c:v>5.94E-5</c:v>
                </c:pt>
                <c:pt idx="269">
                  <c:v>5.95E-5</c:v>
                </c:pt>
                <c:pt idx="270">
                  <c:v>5.95E-5</c:v>
                </c:pt>
                <c:pt idx="271">
                  <c:v>5.96E-5</c:v>
                </c:pt>
                <c:pt idx="272">
                  <c:v>5.96E-5</c:v>
                </c:pt>
                <c:pt idx="273">
                  <c:v>5.96E-5</c:v>
                </c:pt>
                <c:pt idx="274">
                  <c:v>5.97E-5</c:v>
                </c:pt>
                <c:pt idx="275">
                  <c:v>5.97E-5</c:v>
                </c:pt>
                <c:pt idx="276">
                  <c:v>5.98E-5</c:v>
                </c:pt>
                <c:pt idx="277">
                  <c:v>5.98E-5</c:v>
                </c:pt>
                <c:pt idx="278">
                  <c:v>5.98E-5</c:v>
                </c:pt>
                <c:pt idx="279">
                  <c:v>5.99E-5</c:v>
                </c:pt>
                <c:pt idx="280">
                  <c:v>5.99E-5</c:v>
                </c:pt>
                <c:pt idx="281">
                  <c:v>6.0E-5</c:v>
                </c:pt>
                <c:pt idx="282">
                  <c:v>6.0E-5</c:v>
                </c:pt>
                <c:pt idx="283">
                  <c:v>6.0E-5</c:v>
                </c:pt>
                <c:pt idx="284">
                  <c:v>6.01E-5</c:v>
                </c:pt>
                <c:pt idx="285">
                  <c:v>6.01E-5</c:v>
                </c:pt>
                <c:pt idx="286">
                  <c:v>6.02E-5</c:v>
                </c:pt>
                <c:pt idx="287">
                  <c:v>6.02E-5</c:v>
                </c:pt>
                <c:pt idx="288">
                  <c:v>6.02E-5</c:v>
                </c:pt>
                <c:pt idx="289">
                  <c:v>6.03E-5</c:v>
                </c:pt>
                <c:pt idx="290">
                  <c:v>6.03E-5</c:v>
                </c:pt>
                <c:pt idx="291">
                  <c:v>6.04E-5</c:v>
                </c:pt>
                <c:pt idx="292">
                  <c:v>6.04E-5</c:v>
                </c:pt>
                <c:pt idx="293">
                  <c:v>6.04E-5</c:v>
                </c:pt>
                <c:pt idx="294">
                  <c:v>6.05E-5</c:v>
                </c:pt>
                <c:pt idx="295">
                  <c:v>6.05E-5</c:v>
                </c:pt>
                <c:pt idx="296">
                  <c:v>6.06E-5</c:v>
                </c:pt>
                <c:pt idx="297">
                  <c:v>6.06E-5</c:v>
                </c:pt>
                <c:pt idx="298">
                  <c:v>6.06E-5</c:v>
                </c:pt>
                <c:pt idx="299">
                  <c:v>6.07E-5</c:v>
                </c:pt>
                <c:pt idx="300">
                  <c:v>6.07E-5</c:v>
                </c:pt>
                <c:pt idx="301">
                  <c:v>6.08E-5</c:v>
                </c:pt>
                <c:pt idx="302">
                  <c:v>6.08E-5</c:v>
                </c:pt>
                <c:pt idx="303">
                  <c:v>6.08E-5</c:v>
                </c:pt>
                <c:pt idx="304">
                  <c:v>6.09E-5</c:v>
                </c:pt>
                <c:pt idx="305">
                  <c:v>6.09E-5</c:v>
                </c:pt>
                <c:pt idx="306">
                  <c:v>6.1E-5</c:v>
                </c:pt>
                <c:pt idx="307">
                  <c:v>6.1E-5</c:v>
                </c:pt>
                <c:pt idx="308">
                  <c:v>6.1E-5</c:v>
                </c:pt>
                <c:pt idx="309">
                  <c:v>6.11E-5</c:v>
                </c:pt>
                <c:pt idx="310">
                  <c:v>6.11E-5</c:v>
                </c:pt>
                <c:pt idx="311">
                  <c:v>6.12E-5</c:v>
                </c:pt>
                <c:pt idx="312">
                  <c:v>6.12E-5</c:v>
                </c:pt>
                <c:pt idx="313">
                  <c:v>6.12E-5</c:v>
                </c:pt>
                <c:pt idx="314">
                  <c:v>6.13E-5</c:v>
                </c:pt>
                <c:pt idx="315">
                  <c:v>6.13E-5</c:v>
                </c:pt>
                <c:pt idx="316">
                  <c:v>6.14E-5</c:v>
                </c:pt>
                <c:pt idx="317">
                  <c:v>6.14E-5</c:v>
                </c:pt>
                <c:pt idx="318">
                  <c:v>6.14E-5</c:v>
                </c:pt>
                <c:pt idx="319">
                  <c:v>6.15E-5</c:v>
                </c:pt>
                <c:pt idx="320">
                  <c:v>6.15E-5</c:v>
                </c:pt>
                <c:pt idx="321">
                  <c:v>6.16E-5</c:v>
                </c:pt>
                <c:pt idx="322">
                  <c:v>6.16E-5</c:v>
                </c:pt>
                <c:pt idx="323">
                  <c:v>6.16E-5</c:v>
                </c:pt>
                <c:pt idx="324">
                  <c:v>6.17E-5</c:v>
                </c:pt>
                <c:pt idx="325">
                  <c:v>6.17E-5</c:v>
                </c:pt>
                <c:pt idx="326">
                  <c:v>6.18E-5</c:v>
                </c:pt>
                <c:pt idx="327">
                  <c:v>6.18E-5</c:v>
                </c:pt>
                <c:pt idx="328">
                  <c:v>6.18E-5</c:v>
                </c:pt>
                <c:pt idx="329">
                  <c:v>6.19E-5</c:v>
                </c:pt>
                <c:pt idx="330">
                  <c:v>6.19E-5</c:v>
                </c:pt>
                <c:pt idx="331">
                  <c:v>6.2E-5</c:v>
                </c:pt>
                <c:pt idx="332">
                  <c:v>6.2E-5</c:v>
                </c:pt>
                <c:pt idx="333">
                  <c:v>6.2E-5</c:v>
                </c:pt>
                <c:pt idx="334">
                  <c:v>6.21E-5</c:v>
                </c:pt>
                <c:pt idx="335">
                  <c:v>6.21E-5</c:v>
                </c:pt>
                <c:pt idx="336">
                  <c:v>6.22E-5</c:v>
                </c:pt>
                <c:pt idx="337">
                  <c:v>6.22E-5</c:v>
                </c:pt>
                <c:pt idx="338">
                  <c:v>6.22E-5</c:v>
                </c:pt>
                <c:pt idx="339">
                  <c:v>6.23E-5</c:v>
                </c:pt>
                <c:pt idx="340">
                  <c:v>6.23E-5</c:v>
                </c:pt>
                <c:pt idx="341">
                  <c:v>6.24E-5</c:v>
                </c:pt>
                <c:pt idx="342">
                  <c:v>6.24E-5</c:v>
                </c:pt>
                <c:pt idx="343">
                  <c:v>6.24E-5</c:v>
                </c:pt>
                <c:pt idx="344">
                  <c:v>6.25E-5</c:v>
                </c:pt>
                <c:pt idx="345">
                  <c:v>6.25E-5</c:v>
                </c:pt>
                <c:pt idx="346">
                  <c:v>6.26E-5</c:v>
                </c:pt>
                <c:pt idx="347">
                  <c:v>6.26E-5</c:v>
                </c:pt>
                <c:pt idx="348">
                  <c:v>6.26E-5</c:v>
                </c:pt>
                <c:pt idx="349">
                  <c:v>6.27E-5</c:v>
                </c:pt>
                <c:pt idx="350">
                  <c:v>6.27E-5</c:v>
                </c:pt>
                <c:pt idx="351">
                  <c:v>6.28E-5</c:v>
                </c:pt>
                <c:pt idx="352">
                  <c:v>6.28E-5</c:v>
                </c:pt>
                <c:pt idx="353">
                  <c:v>6.28E-5</c:v>
                </c:pt>
                <c:pt idx="354">
                  <c:v>6.29E-5</c:v>
                </c:pt>
                <c:pt idx="355">
                  <c:v>6.29E-5</c:v>
                </c:pt>
                <c:pt idx="356">
                  <c:v>6.3E-5</c:v>
                </c:pt>
                <c:pt idx="357">
                  <c:v>6.3E-5</c:v>
                </c:pt>
                <c:pt idx="358">
                  <c:v>6.3E-5</c:v>
                </c:pt>
                <c:pt idx="359">
                  <c:v>6.31E-5</c:v>
                </c:pt>
                <c:pt idx="360">
                  <c:v>6.31E-5</c:v>
                </c:pt>
                <c:pt idx="361">
                  <c:v>6.32E-5</c:v>
                </c:pt>
                <c:pt idx="362">
                  <c:v>6.32E-5</c:v>
                </c:pt>
                <c:pt idx="363">
                  <c:v>6.32E-5</c:v>
                </c:pt>
                <c:pt idx="364">
                  <c:v>6.33E-5</c:v>
                </c:pt>
                <c:pt idx="365">
                  <c:v>6.33E-5</c:v>
                </c:pt>
                <c:pt idx="366">
                  <c:v>6.34E-5</c:v>
                </c:pt>
                <c:pt idx="367">
                  <c:v>6.34E-5</c:v>
                </c:pt>
                <c:pt idx="368">
                  <c:v>6.34E-5</c:v>
                </c:pt>
                <c:pt idx="369">
                  <c:v>6.35E-5</c:v>
                </c:pt>
                <c:pt idx="370">
                  <c:v>6.35E-5</c:v>
                </c:pt>
                <c:pt idx="371">
                  <c:v>6.36E-5</c:v>
                </c:pt>
                <c:pt idx="372">
                  <c:v>6.36E-5</c:v>
                </c:pt>
                <c:pt idx="373">
                  <c:v>6.36E-5</c:v>
                </c:pt>
                <c:pt idx="374">
                  <c:v>6.37E-5</c:v>
                </c:pt>
                <c:pt idx="375">
                  <c:v>6.37E-5</c:v>
                </c:pt>
                <c:pt idx="376">
                  <c:v>6.38E-5</c:v>
                </c:pt>
                <c:pt idx="377">
                  <c:v>6.38E-5</c:v>
                </c:pt>
                <c:pt idx="378">
                  <c:v>6.38E-5</c:v>
                </c:pt>
                <c:pt idx="379">
                  <c:v>6.39E-5</c:v>
                </c:pt>
                <c:pt idx="380">
                  <c:v>6.39E-5</c:v>
                </c:pt>
                <c:pt idx="381">
                  <c:v>6.4E-5</c:v>
                </c:pt>
                <c:pt idx="382">
                  <c:v>6.4E-5</c:v>
                </c:pt>
                <c:pt idx="383">
                  <c:v>6.4E-5</c:v>
                </c:pt>
                <c:pt idx="384">
                  <c:v>6.41E-5</c:v>
                </c:pt>
                <c:pt idx="385">
                  <c:v>6.41E-5</c:v>
                </c:pt>
                <c:pt idx="386">
                  <c:v>6.42E-5</c:v>
                </c:pt>
                <c:pt idx="387">
                  <c:v>6.42E-5</c:v>
                </c:pt>
                <c:pt idx="388">
                  <c:v>6.42E-5</c:v>
                </c:pt>
                <c:pt idx="389">
                  <c:v>6.43E-5</c:v>
                </c:pt>
                <c:pt idx="390">
                  <c:v>6.43E-5</c:v>
                </c:pt>
                <c:pt idx="391">
                  <c:v>6.44E-5</c:v>
                </c:pt>
                <c:pt idx="392">
                  <c:v>6.44E-5</c:v>
                </c:pt>
                <c:pt idx="393">
                  <c:v>6.44E-5</c:v>
                </c:pt>
                <c:pt idx="394">
                  <c:v>6.45E-5</c:v>
                </c:pt>
                <c:pt idx="395">
                  <c:v>6.45E-5</c:v>
                </c:pt>
                <c:pt idx="396">
                  <c:v>6.46E-5</c:v>
                </c:pt>
                <c:pt idx="397">
                  <c:v>6.46E-5</c:v>
                </c:pt>
                <c:pt idx="398">
                  <c:v>6.46E-5</c:v>
                </c:pt>
                <c:pt idx="399">
                  <c:v>6.47E-5</c:v>
                </c:pt>
                <c:pt idx="400">
                  <c:v>6.47E-5</c:v>
                </c:pt>
                <c:pt idx="401">
                  <c:v>6.48E-5</c:v>
                </c:pt>
                <c:pt idx="402">
                  <c:v>6.48E-5</c:v>
                </c:pt>
                <c:pt idx="403">
                  <c:v>6.48E-5</c:v>
                </c:pt>
                <c:pt idx="404">
                  <c:v>6.49E-5</c:v>
                </c:pt>
                <c:pt idx="405">
                  <c:v>6.49E-5</c:v>
                </c:pt>
                <c:pt idx="406">
                  <c:v>6.5E-5</c:v>
                </c:pt>
                <c:pt idx="407">
                  <c:v>6.5E-5</c:v>
                </c:pt>
                <c:pt idx="408">
                  <c:v>6.5E-5</c:v>
                </c:pt>
                <c:pt idx="409">
                  <c:v>6.51E-5</c:v>
                </c:pt>
                <c:pt idx="410">
                  <c:v>6.51E-5</c:v>
                </c:pt>
                <c:pt idx="411">
                  <c:v>6.52E-5</c:v>
                </c:pt>
                <c:pt idx="412">
                  <c:v>6.52E-5</c:v>
                </c:pt>
                <c:pt idx="413">
                  <c:v>6.52E-5</c:v>
                </c:pt>
                <c:pt idx="414">
                  <c:v>6.53E-5</c:v>
                </c:pt>
                <c:pt idx="415">
                  <c:v>6.53E-5</c:v>
                </c:pt>
                <c:pt idx="416">
                  <c:v>6.54E-5</c:v>
                </c:pt>
                <c:pt idx="417">
                  <c:v>6.54E-5</c:v>
                </c:pt>
                <c:pt idx="418">
                  <c:v>6.54E-5</c:v>
                </c:pt>
                <c:pt idx="419">
                  <c:v>6.55E-5</c:v>
                </c:pt>
                <c:pt idx="420">
                  <c:v>6.55E-5</c:v>
                </c:pt>
                <c:pt idx="421">
                  <c:v>6.56E-5</c:v>
                </c:pt>
                <c:pt idx="422">
                  <c:v>6.56E-5</c:v>
                </c:pt>
                <c:pt idx="423">
                  <c:v>6.56E-5</c:v>
                </c:pt>
                <c:pt idx="424">
                  <c:v>6.57E-5</c:v>
                </c:pt>
                <c:pt idx="425">
                  <c:v>6.57E-5</c:v>
                </c:pt>
                <c:pt idx="426">
                  <c:v>6.58E-5</c:v>
                </c:pt>
                <c:pt idx="427">
                  <c:v>6.58E-5</c:v>
                </c:pt>
                <c:pt idx="428">
                  <c:v>6.58E-5</c:v>
                </c:pt>
                <c:pt idx="429">
                  <c:v>6.59E-5</c:v>
                </c:pt>
                <c:pt idx="430">
                  <c:v>6.59E-5</c:v>
                </c:pt>
                <c:pt idx="431">
                  <c:v>6.6E-5</c:v>
                </c:pt>
                <c:pt idx="432">
                  <c:v>6.6E-5</c:v>
                </c:pt>
                <c:pt idx="433">
                  <c:v>6.6E-5</c:v>
                </c:pt>
                <c:pt idx="434">
                  <c:v>6.61E-5</c:v>
                </c:pt>
                <c:pt idx="435">
                  <c:v>6.61E-5</c:v>
                </c:pt>
                <c:pt idx="436">
                  <c:v>6.62E-5</c:v>
                </c:pt>
                <c:pt idx="437">
                  <c:v>6.62E-5</c:v>
                </c:pt>
                <c:pt idx="438">
                  <c:v>6.62E-5</c:v>
                </c:pt>
                <c:pt idx="439">
                  <c:v>6.63E-5</c:v>
                </c:pt>
                <c:pt idx="440">
                  <c:v>6.63E-5</c:v>
                </c:pt>
                <c:pt idx="441">
                  <c:v>6.64E-5</c:v>
                </c:pt>
                <c:pt idx="442">
                  <c:v>6.64E-5</c:v>
                </c:pt>
                <c:pt idx="443">
                  <c:v>6.64E-5</c:v>
                </c:pt>
                <c:pt idx="444">
                  <c:v>6.65E-5</c:v>
                </c:pt>
                <c:pt idx="445">
                  <c:v>6.65E-5</c:v>
                </c:pt>
                <c:pt idx="446">
                  <c:v>6.66E-5</c:v>
                </c:pt>
                <c:pt idx="447">
                  <c:v>6.66E-5</c:v>
                </c:pt>
                <c:pt idx="448">
                  <c:v>6.66E-5</c:v>
                </c:pt>
                <c:pt idx="449">
                  <c:v>6.67E-5</c:v>
                </c:pt>
                <c:pt idx="450">
                  <c:v>6.67E-5</c:v>
                </c:pt>
                <c:pt idx="451">
                  <c:v>6.68E-5</c:v>
                </c:pt>
                <c:pt idx="452">
                  <c:v>6.68E-5</c:v>
                </c:pt>
                <c:pt idx="453">
                  <c:v>6.68E-5</c:v>
                </c:pt>
                <c:pt idx="454">
                  <c:v>6.69E-5</c:v>
                </c:pt>
                <c:pt idx="455">
                  <c:v>6.69E-5</c:v>
                </c:pt>
                <c:pt idx="456">
                  <c:v>6.7E-5</c:v>
                </c:pt>
                <c:pt idx="457">
                  <c:v>6.7E-5</c:v>
                </c:pt>
                <c:pt idx="458">
                  <c:v>6.7E-5</c:v>
                </c:pt>
                <c:pt idx="459">
                  <c:v>6.71E-5</c:v>
                </c:pt>
                <c:pt idx="460">
                  <c:v>6.71E-5</c:v>
                </c:pt>
                <c:pt idx="461">
                  <c:v>6.72E-5</c:v>
                </c:pt>
                <c:pt idx="462">
                  <c:v>6.72E-5</c:v>
                </c:pt>
                <c:pt idx="463">
                  <c:v>6.72E-5</c:v>
                </c:pt>
                <c:pt idx="464">
                  <c:v>6.73E-5</c:v>
                </c:pt>
                <c:pt idx="465">
                  <c:v>6.73E-5</c:v>
                </c:pt>
                <c:pt idx="466">
                  <c:v>6.74E-5</c:v>
                </c:pt>
                <c:pt idx="467">
                  <c:v>6.74E-5</c:v>
                </c:pt>
                <c:pt idx="468">
                  <c:v>6.74E-5</c:v>
                </c:pt>
                <c:pt idx="469">
                  <c:v>6.75E-5</c:v>
                </c:pt>
                <c:pt idx="470">
                  <c:v>6.75E-5</c:v>
                </c:pt>
                <c:pt idx="471">
                  <c:v>6.76E-5</c:v>
                </c:pt>
                <c:pt idx="472">
                  <c:v>6.76E-5</c:v>
                </c:pt>
                <c:pt idx="473">
                  <c:v>6.76E-5</c:v>
                </c:pt>
                <c:pt idx="474">
                  <c:v>6.77E-5</c:v>
                </c:pt>
                <c:pt idx="475">
                  <c:v>6.77E-5</c:v>
                </c:pt>
                <c:pt idx="476">
                  <c:v>6.78E-5</c:v>
                </c:pt>
                <c:pt idx="477">
                  <c:v>6.78E-5</c:v>
                </c:pt>
                <c:pt idx="478">
                  <c:v>6.78E-5</c:v>
                </c:pt>
                <c:pt idx="479">
                  <c:v>6.79E-5</c:v>
                </c:pt>
                <c:pt idx="480">
                  <c:v>6.79E-5</c:v>
                </c:pt>
                <c:pt idx="481">
                  <c:v>6.8E-5</c:v>
                </c:pt>
                <c:pt idx="482">
                  <c:v>6.8E-5</c:v>
                </c:pt>
                <c:pt idx="483">
                  <c:v>6.8E-5</c:v>
                </c:pt>
                <c:pt idx="484">
                  <c:v>6.81E-5</c:v>
                </c:pt>
                <c:pt idx="485">
                  <c:v>6.81E-5</c:v>
                </c:pt>
                <c:pt idx="486">
                  <c:v>6.82E-5</c:v>
                </c:pt>
                <c:pt idx="487">
                  <c:v>6.82E-5</c:v>
                </c:pt>
                <c:pt idx="488">
                  <c:v>6.82E-5</c:v>
                </c:pt>
                <c:pt idx="489">
                  <c:v>6.83E-5</c:v>
                </c:pt>
                <c:pt idx="490">
                  <c:v>6.83E-5</c:v>
                </c:pt>
                <c:pt idx="491">
                  <c:v>6.84E-5</c:v>
                </c:pt>
                <c:pt idx="492">
                  <c:v>6.84E-5</c:v>
                </c:pt>
                <c:pt idx="493">
                  <c:v>6.84E-5</c:v>
                </c:pt>
                <c:pt idx="494">
                  <c:v>6.85E-5</c:v>
                </c:pt>
                <c:pt idx="495">
                  <c:v>6.85E-5</c:v>
                </c:pt>
                <c:pt idx="496">
                  <c:v>6.86E-5</c:v>
                </c:pt>
                <c:pt idx="497">
                  <c:v>6.86E-5</c:v>
                </c:pt>
                <c:pt idx="498">
                  <c:v>6.86E-5</c:v>
                </c:pt>
                <c:pt idx="499">
                  <c:v>6.87E-5</c:v>
                </c:pt>
                <c:pt idx="500">
                  <c:v>6.87E-5</c:v>
                </c:pt>
                <c:pt idx="501">
                  <c:v>6.88E-5</c:v>
                </c:pt>
                <c:pt idx="502">
                  <c:v>6.88E-5</c:v>
                </c:pt>
                <c:pt idx="503">
                  <c:v>6.88E-5</c:v>
                </c:pt>
                <c:pt idx="504">
                  <c:v>6.89E-5</c:v>
                </c:pt>
                <c:pt idx="505">
                  <c:v>6.89E-5</c:v>
                </c:pt>
                <c:pt idx="506">
                  <c:v>6.9E-5</c:v>
                </c:pt>
                <c:pt idx="507">
                  <c:v>6.9E-5</c:v>
                </c:pt>
                <c:pt idx="508">
                  <c:v>6.9E-5</c:v>
                </c:pt>
                <c:pt idx="509">
                  <c:v>6.91E-5</c:v>
                </c:pt>
                <c:pt idx="510">
                  <c:v>6.91E-5</c:v>
                </c:pt>
                <c:pt idx="511">
                  <c:v>6.92E-5</c:v>
                </c:pt>
                <c:pt idx="512">
                  <c:v>6.92E-5</c:v>
                </c:pt>
                <c:pt idx="513">
                  <c:v>6.92E-5</c:v>
                </c:pt>
                <c:pt idx="514">
                  <c:v>6.93E-5</c:v>
                </c:pt>
                <c:pt idx="515">
                  <c:v>6.93E-5</c:v>
                </c:pt>
                <c:pt idx="516">
                  <c:v>6.94E-5</c:v>
                </c:pt>
                <c:pt idx="517">
                  <c:v>6.94E-5</c:v>
                </c:pt>
                <c:pt idx="518">
                  <c:v>6.94E-5</c:v>
                </c:pt>
                <c:pt idx="519">
                  <c:v>6.95E-5</c:v>
                </c:pt>
                <c:pt idx="520">
                  <c:v>6.95E-5</c:v>
                </c:pt>
                <c:pt idx="521">
                  <c:v>6.96E-5</c:v>
                </c:pt>
                <c:pt idx="522">
                  <c:v>6.96E-5</c:v>
                </c:pt>
                <c:pt idx="523">
                  <c:v>6.96E-5</c:v>
                </c:pt>
                <c:pt idx="524">
                  <c:v>6.97E-5</c:v>
                </c:pt>
                <c:pt idx="525">
                  <c:v>6.97E-5</c:v>
                </c:pt>
                <c:pt idx="526">
                  <c:v>6.98E-5</c:v>
                </c:pt>
                <c:pt idx="527">
                  <c:v>6.98E-5</c:v>
                </c:pt>
                <c:pt idx="528">
                  <c:v>6.98E-5</c:v>
                </c:pt>
                <c:pt idx="529">
                  <c:v>6.99E-5</c:v>
                </c:pt>
                <c:pt idx="530">
                  <c:v>6.99E-5</c:v>
                </c:pt>
                <c:pt idx="531">
                  <c:v>7E-5</c:v>
                </c:pt>
                <c:pt idx="532">
                  <c:v>7E-5</c:v>
                </c:pt>
                <c:pt idx="533">
                  <c:v>7E-5</c:v>
                </c:pt>
                <c:pt idx="534">
                  <c:v>7.01E-5</c:v>
                </c:pt>
                <c:pt idx="535">
                  <c:v>7.01E-5</c:v>
                </c:pt>
                <c:pt idx="536">
                  <c:v>7.02E-5</c:v>
                </c:pt>
                <c:pt idx="537">
                  <c:v>7.02E-5</c:v>
                </c:pt>
                <c:pt idx="538">
                  <c:v>7.02E-5</c:v>
                </c:pt>
                <c:pt idx="539">
                  <c:v>7.03E-5</c:v>
                </c:pt>
                <c:pt idx="540">
                  <c:v>7.03E-5</c:v>
                </c:pt>
                <c:pt idx="541">
                  <c:v>7.04E-5</c:v>
                </c:pt>
                <c:pt idx="542">
                  <c:v>7.04E-5</c:v>
                </c:pt>
                <c:pt idx="543">
                  <c:v>7.04E-5</c:v>
                </c:pt>
                <c:pt idx="544">
                  <c:v>7.05E-5</c:v>
                </c:pt>
                <c:pt idx="545">
                  <c:v>7.05E-5</c:v>
                </c:pt>
                <c:pt idx="546">
                  <c:v>7.06E-5</c:v>
                </c:pt>
                <c:pt idx="547">
                  <c:v>7.06E-5</c:v>
                </c:pt>
                <c:pt idx="548">
                  <c:v>7.06E-5</c:v>
                </c:pt>
                <c:pt idx="549">
                  <c:v>7.07E-5</c:v>
                </c:pt>
                <c:pt idx="550">
                  <c:v>7.07E-5</c:v>
                </c:pt>
                <c:pt idx="551">
                  <c:v>7.08E-5</c:v>
                </c:pt>
                <c:pt idx="552">
                  <c:v>7.08E-5</c:v>
                </c:pt>
                <c:pt idx="553">
                  <c:v>7.08E-5</c:v>
                </c:pt>
                <c:pt idx="554">
                  <c:v>7.09E-5</c:v>
                </c:pt>
                <c:pt idx="555">
                  <c:v>7.09E-5</c:v>
                </c:pt>
                <c:pt idx="556">
                  <c:v>7.1E-5</c:v>
                </c:pt>
                <c:pt idx="557">
                  <c:v>7.1E-5</c:v>
                </c:pt>
                <c:pt idx="558">
                  <c:v>7.1E-5</c:v>
                </c:pt>
                <c:pt idx="559">
                  <c:v>7.11E-5</c:v>
                </c:pt>
                <c:pt idx="560">
                  <c:v>7.11E-5</c:v>
                </c:pt>
                <c:pt idx="561">
                  <c:v>7.12E-5</c:v>
                </c:pt>
                <c:pt idx="562">
                  <c:v>7.12E-5</c:v>
                </c:pt>
                <c:pt idx="563">
                  <c:v>7.12E-5</c:v>
                </c:pt>
                <c:pt idx="564">
                  <c:v>7.13E-5</c:v>
                </c:pt>
                <c:pt idx="565">
                  <c:v>7.13E-5</c:v>
                </c:pt>
                <c:pt idx="566">
                  <c:v>7.14E-5</c:v>
                </c:pt>
                <c:pt idx="567">
                  <c:v>7.14E-5</c:v>
                </c:pt>
                <c:pt idx="568">
                  <c:v>7.14E-5</c:v>
                </c:pt>
                <c:pt idx="569">
                  <c:v>7.15E-5</c:v>
                </c:pt>
                <c:pt idx="570">
                  <c:v>7.15E-5</c:v>
                </c:pt>
                <c:pt idx="571">
                  <c:v>7.16E-5</c:v>
                </c:pt>
                <c:pt idx="572">
                  <c:v>7.16E-5</c:v>
                </c:pt>
                <c:pt idx="573">
                  <c:v>7.16E-5</c:v>
                </c:pt>
                <c:pt idx="574">
                  <c:v>7.17E-5</c:v>
                </c:pt>
                <c:pt idx="575">
                  <c:v>7.17E-5</c:v>
                </c:pt>
                <c:pt idx="576">
                  <c:v>7.18E-5</c:v>
                </c:pt>
                <c:pt idx="577">
                  <c:v>7.18E-5</c:v>
                </c:pt>
                <c:pt idx="578">
                  <c:v>7.18E-5</c:v>
                </c:pt>
                <c:pt idx="579">
                  <c:v>7.19E-5</c:v>
                </c:pt>
                <c:pt idx="580">
                  <c:v>7.19E-5</c:v>
                </c:pt>
                <c:pt idx="581">
                  <c:v>7.2E-5</c:v>
                </c:pt>
                <c:pt idx="582">
                  <c:v>7.2E-5</c:v>
                </c:pt>
                <c:pt idx="583">
                  <c:v>7.2E-5</c:v>
                </c:pt>
                <c:pt idx="584">
                  <c:v>7.21E-5</c:v>
                </c:pt>
                <c:pt idx="585">
                  <c:v>7.21E-5</c:v>
                </c:pt>
                <c:pt idx="586">
                  <c:v>7.22E-5</c:v>
                </c:pt>
                <c:pt idx="587">
                  <c:v>7.22E-5</c:v>
                </c:pt>
                <c:pt idx="588">
                  <c:v>7.22E-5</c:v>
                </c:pt>
                <c:pt idx="589">
                  <c:v>7.23E-5</c:v>
                </c:pt>
                <c:pt idx="590">
                  <c:v>7.23E-5</c:v>
                </c:pt>
                <c:pt idx="591">
                  <c:v>7.24E-5</c:v>
                </c:pt>
                <c:pt idx="592">
                  <c:v>7.24E-5</c:v>
                </c:pt>
                <c:pt idx="593">
                  <c:v>7.24E-5</c:v>
                </c:pt>
                <c:pt idx="594">
                  <c:v>7.25E-5</c:v>
                </c:pt>
                <c:pt idx="595">
                  <c:v>7.25E-5</c:v>
                </c:pt>
                <c:pt idx="596">
                  <c:v>7.26E-5</c:v>
                </c:pt>
                <c:pt idx="597">
                  <c:v>7.26E-5</c:v>
                </c:pt>
                <c:pt idx="598">
                  <c:v>7.26E-5</c:v>
                </c:pt>
                <c:pt idx="599">
                  <c:v>7.27E-5</c:v>
                </c:pt>
                <c:pt idx="600">
                  <c:v>7.27E-5</c:v>
                </c:pt>
                <c:pt idx="601">
                  <c:v>7.28E-5</c:v>
                </c:pt>
                <c:pt idx="602">
                  <c:v>7.28E-5</c:v>
                </c:pt>
                <c:pt idx="603">
                  <c:v>7.28E-5</c:v>
                </c:pt>
                <c:pt idx="604">
                  <c:v>7.29E-5</c:v>
                </c:pt>
                <c:pt idx="605">
                  <c:v>7.29E-5</c:v>
                </c:pt>
                <c:pt idx="606">
                  <c:v>7.3E-5</c:v>
                </c:pt>
                <c:pt idx="607">
                  <c:v>7.3E-5</c:v>
                </c:pt>
                <c:pt idx="608">
                  <c:v>7.3E-5</c:v>
                </c:pt>
                <c:pt idx="609">
                  <c:v>7.31E-5</c:v>
                </c:pt>
                <c:pt idx="610">
                  <c:v>7.31E-5</c:v>
                </c:pt>
                <c:pt idx="611">
                  <c:v>7.32E-5</c:v>
                </c:pt>
                <c:pt idx="612">
                  <c:v>7.32E-5</c:v>
                </c:pt>
                <c:pt idx="613">
                  <c:v>7.32E-5</c:v>
                </c:pt>
                <c:pt idx="614">
                  <c:v>7.33E-5</c:v>
                </c:pt>
                <c:pt idx="615">
                  <c:v>7.33E-5</c:v>
                </c:pt>
                <c:pt idx="616">
                  <c:v>7.34E-5</c:v>
                </c:pt>
                <c:pt idx="617">
                  <c:v>7.34E-5</c:v>
                </c:pt>
                <c:pt idx="618">
                  <c:v>7.34E-5</c:v>
                </c:pt>
                <c:pt idx="619">
                  <c:v>7.35E-5</c:v>
                </c:pt>
                <c:pt idx="620">
                  <c:v>7.35E-5</c:v>
                </c:pt>
                <c:pt idx="621">
                  <c:v>7.36E-5</c:v>
                </c:pt>
                <c:pt idx="622">
                  <c:v>7.36E-5</c:v>
                </c:pt>
                <c:pt idx="623">
                  <c:v>7.36E-5</c:v>
                </c:pt>
                <c:pt idx="624">
                  <c:v>7.37E-5</c:v>
                </c:pt>
                <c:pt idx="625">
                  <c:v>7.37E-5</c:v>
                </c:pt>
                <c:pt idx="626">
                  <c:v>7.38E-5</c:v>
                </c:pt>
                <c:pt idx="627">
                  <c:v>7.38E-5</c:v>
                </c:pt>
                <c:pt idx="628">
                  <c:v>7.38E-5</c:v>
                </c:pt>
                <c:pt idx="629">
                  <c:v>7.39E-5</c:v>
                </c:pt>
                <c:pt idx="630">
                  <c:v>7.39E-5</c:v>
                </c:pt>
                <c:pt idx="631">
                  <c:v>7.4E-5</c:v>
                </c:pt>
                <c:pt idx="632">
                  <c:v>7.4E-5</c:v>
                </c:pt>
                <c:pt idx="633">
                  <c:v>7.4E-5</c:v>
                </c:pt>
                <c:pt idx="634">
                  <c:v>7.41E-5</c:v>
                </c:pt>
                <c:pt idx="635">
                  <c:v>7.41E-5</c:v>
                </c:pt>
                <c:pt idx="636">
                  <c:v>7.42E-5</c:v>
                </c:pt>
                <c:pt idx="637">
                  <c:v>7.42E-5</c:v>
                </c:pt>
                <c:pt idx="638">
                  <c:v>7.42E-5</c:v>
                </c:pt>
                <c:pt idx="639">
                  <c:v>7.43E-5</c:v>
                </c:pt>
                <c:pt idx="640">
                  <c:v>7.43E-5</c:v>
                </c:pt>
                <c:pt idx="641">
                  <c:v>7.44E-5</c:v>
                </c:pt>
                <c:pt idx="642">
                  <c:v>7.44E-5</c:v>
                </c:pt>
                <c:pt idx="643">
                  <c:v>7.44E-5</c:v>
                </c:pt>
                <c:pt idx="644">
                  <c:v>7.45E-5</c:v>
                </c:pt>
                <c:pt idx="645">
                  <c:v>7.45E-5</c:v>
                </c:pt>
                <c:pt idx="646">
                  <c:v>7.46E-5</c:v>
                </c:pt>
                <c:pt idx="647">
                  <c:v>7.46E-5</c:v>
                </c:pt>
                <c:pt idx="648">
                  <c:v>7.46E-5</c:v>
                </c:pt>
                <c:pt idx="649">
                  <c:v>7.47E-5</c:v>
                </c:pt>
                <c:pt idx="650">
                  <c:v>7.47E-5</c:v>
                </c:pt>
                <c:pt idx="651">
                  <c:v>7.48E-5</c:v>
                </c:pt>
                <c:pt idx="652">
                  <c:v>7.48E-5</c:v>
                </c:pt>
                <c:pt idx="653">
                  <c:v>7.48E-5</c:v>
                </c:pt>
                <c:pt idx="654">
                  <c:v>7.49E-5</c:v>
                </c:pt>
                <c:pt idx="655">
                  <c:v>7.49E-5</c:v>
                </c:pt>
                <c:pt idx="656">
                  <c:v>7.5E-5</c:v>
                </c:pt>
                <c:pt idx="657">
                  <c:v>7.5E-5</c:v>
                </c:pt>
                <c:pt idx="658">
                  <c:v>7.5E-5</c:v>
                </c:pt>
                <c:pt idx="659">
                  <c:v>7.51E-5</c:v>
                </c:pt>
                <c:pt idx="660">
                  <c:v>7.51E-5</c:v>
                </c:pt>
                <c:pt idx="661">
                  <c:v>7.52E-5</c:v>
                </c:pt>
                <c:pt idx="662">
                  <c:v>7.52E-5</c:v>
                </c:pt>
                <c:pt idx="663">
                  <c:v>7.52E-5</c:v>
                </c:pt>
                <c:pt idx="664">
                  <c:v>7.53E-5</c:v>
                </c:pt>
                <c:pt idx="665">
                  <c:v>7.53E-5</c:v>
                </c:pt>
                <c:pt idx="666">
                  <c:v>7.54E-5</c:v>
                </c:pt>
                <c:pt idx="667">
                  <c:v>7.54E-5</c:v>
                </c:pt>
                <c:pt idx="668">
                  <c:v>7.54E-5</c:v>
                </c:pt>
                <c:pt idx="669">
                  <c:v>7.55E-5</c:v>
                </c:pt>
                <c:pt idx="670">
                  <c:v>7.55E-5</c:v>
                </c:pt>
                <c:pt idx="671">
                  <c:v>7.56E-5</c:v>
                </c:pt>
                <c:pt idx="672">
                  <c:v>7.56E-5</c:v>
                </c:pt>
                <c:pt idx="673">
                  <c:v>7.56E-5</c:v>
                </c:pt>
                <c:pt idx="674">
                  <c:v>7.57E-5</c:v>
                </c:pt>
                <c:pt idx="675">
                  <c:v>7.57E-5</c:v>
                </c:pt>
                <c:pt idx="676">
                  <c:v>7.58E-5</c:v>
                </c:pt>
                <c:pt idx="677">
                  <c:v>7.58E-5</c:v>
                </c:pt>
                <c:pt idx="678">
                  <c:v>7.58E-5</c:v>
                </c:pt>
                <c:pt idx="679">
                  <c:v>7.59E-5</c:v>
                </c:pt>
                <c:pt idx="680">
                  <c:v>7.59E-5</c:v>
                </c:pt>
                <c:pt idx="681">
                  <c:v>7.6E-5</c:v>
                </c:pt>
                <c:pt idx="682">
                  <c:v>7.6E-5</c:v>
                </c:pt>
                <c:pt idx="683">
                  <c:v>7.6E-5</c:v>
                </c:pt>
                <c:pt idx="684">
                  <c:v>7.61E-5</c:v>
                </c:pt>
                <c:pt idx="685">
                  <c:v>7.61E-5</c:v>
                </c:pt>
                <c:pt idx="686">
                  <c:v>7.62E-5</c:v>
                </c:pt>
                <c:pt idx="687">
                  <c:v>7.62E-5</c:v>
                </c:pt>
                <c:pt idx="688">
                  <c:v>7.62E-5</c:v>
                </c:pt>
                <c:pt idx="689">
                  <c:v>7.63E-5</c:v>
                </c:pt>
                <c:pt idx="690">
                  <c:v>7.63E-5</c:v>
                </c:pt>
                <c:pt idx="691">
                  <c:v>7.64E-5</c:v>
                </c:pt>
                <c:pt idx="692">
                  <c:v>7.64E-5</c:v>
                </c:pt>
                <c:pt idx="693">
                  <c:v>7.64E-5</c:v>
                </c:pt>
                <c:pt idx="694">
                  <c:v>7.65E-5</c:v>
                </c:pt>
                <c:pt idx="695">
                  <c:v>7.65E-5</c:v>
                </c:pt>
                <c:pt idx="696">
                  <c:v>7.66E-5</c:v>
                </c:pt>
                <c:pt idx="697">
                  <c:v>7.66E-5</c:v>
                </c:pt>
                <c:pt idx="698">
                  <c:v>7.66E-5</c:v>
                </c:pt>
                <c:pt idx="699">
                  <c:v>7.67E-5</c:v>
                </c:pt>
                <c:pt idx="700">
                  <c:v>7.67E-5</c:v>
                </c:pt>
                <c:pt idx="701">
                  <c:v>7.68E-5</c:v>
                </c:pt>
                <c:pt idx="702">
                  <c:v>7.68E-5</c:v>
                </c:pt>
                <c:pt idx="703">
                  <c:v>7.68E-5</c:v>
                </c:pt>
                <c:pt idx="704">
                  <c:v>7.69E-5</c:v>
                </c:pt>
                <c:pt idx="705">
                  <c:v>7.69E-5</c:v>
                </c:pt>
                <c:pt idx="706">
                  <c:v>7.7E-5</c:v>
                </c:pt>
                <c:pt idx="707">
                  <c:v>7.7E-5</c:v>
                </c:pt>
                <c:pt idx="708">
                  <c:v>7.7E-5</c:v>
                </c:pt>
                <c:pt idx="709">
                  <c:v>7.71E-5</c:v>
                </c:pt>
                <c:pt idx="710">
                  <c:v>7.71E-5</c:v>
                </c:pt>
                <c:pt idx="711">
                  <c:v>7.72E-5</c:v>
                </c:pt>
                <c:pt idx="712">
                  <c:v>7.72E-5</c:v>
                </c:pt>
                <c:pt idx="713">
                  <c:v>7.72E-5</c:v>
                </c:pt>
                <c:pt idx="714">
                  <c:v>7.73E-5</c:v>
                </c:pt>
                <c:pt idx="715">
                  <c:v>7.73E-5</c:v>
                </c:pt>
                <c:pt idx="716">
                  <c:v>7.74E-5</c:v>
                </c:pt>
                <c:pt idx="717">
                  <c:v>7.74E-5</c:v>
                </c:pt>
                <c:pt idx="718">
                  <c:v>7.74E-5</c:v>
                </c:pt>
                <c:pt idx="719">
                  <c:v>7.75E-5</c:v>
                </c:pt>
                <c:pt idx="720">
                  <c:v>7.75E-5</c:v>
                </c:pt>
                <c:pt idx="721">
                  <c:v>7.76E-5</c:v>
                </c:pt>
                <c:pt idx="722">
                  <c:v>7.76E-5</c:v>
                </c:pt>
                <c:pt idx="723">
                  <c:v>7.76E-5</c:v>
                </c:pt>
                <c:pt idx="724">
                  <c:v>7.77E-5</c:v>
                </c:pt>
                <c:pt idx="725">
                  <c:v>7.77E-5</c:v>
                </c:pt>
                <c:pt idx="726">
                  <c:v>7.78E-5</c:v>
                </c:pt>
                <c:pt idx="727">
                  <c:v>7.78E-5</c:v>
                </c:pt>
                <c:pt idx="728">
                  <c:v>7.78E-5</c:v>
                </c:pt>
                <c:pt idx="729">
                  <c:v>7.79E-5</c:v>
                </c:pt>
                <c:pt idx="730">
                  <c:v>7.79E-5</c:v>
                </c:pt>
                <c:pt idx="731">
                  <c:v>7.8E-5</c:v>
                </c:pt>
                <c:pt idx="732">
                  <c:v>7.8E-5</c:v>
                </c:pt>
                <c:pt idx="733">
                  <c:v>7.8E-5</c:v>
                </c:pt>
                <c:pt idx="734">
                  <c:v>7.81E-5</c:v>
                </c:pt>
                <c:pt idx="735">
                  <c:v>7.81E-5</c:v>
                </c:pt>
                <c:pt idx="736">
                  <c:v>7.82E-5</c:v>
                </c:pt>
                <c:pt idx="737">
                  <c:v>7.82E-5</c:v>
                </c:pt>
                <c:pt idx="738">
                  <c:v>7.82E-5</c:v>
                </c:pt>
                <c:pt idx="739">
                  <c:v>7.83E-5</c:v>
                </c:pt>
                <c:pt idx="740">
                  <c:v>7.83E-5</c:v>
                </c:pt>
                <c:pt idx="741">
                  <c:v>7.84E-5</c:v>
                </c:pt>
                <c:pt idx="742">
                  <c:v>7.84E-5</c:v>
                </c:pt>
                <c:pt idx="743">
                  <c:v>7.84E-5</c:v>
                </c:pt>
                <c:pt idx="744">
                  <c:v>7.85E-5</c:v>
                </c:pt>
                <c:pt idx="745">
                  <c:v>7.85E-5</c:v>
                </c:pt>
                <c:pt idx="746">
                  <c:v>7.86E-5</c:v>
                </c:pt>
                <c:pt idx="747">
                  <c:v>7.86E-5</c:v>
                </c:pt>
                <c:pt idx="748">
                  <c:v>7.86E-5</c:v>
                </c:pt>
                <c:pt idx="749">
                  <c:v>7.87E-5</c:v>
                </c:pt>
                <c:pt idx="750">
                  <c:v>7.87E-5</c:v>
                </c:pt>
                <c:pt idx="751">
                  <c:v>7.88E-5</c:v>
                </c:pt>
                <c:pt idx="752">
                  <c:v>7.88E-5</c:v>
                </c:pt>
                <c:pt idx="753">
                  <c:v>7.88E-5</c:v>
                </c:pt>
                <c:pt idx="754">
                  <c:v>7.89E-5</c:v>
                </c:pt>
                <c:pt idx="755">
                  <c:v>7.89E-5</c:v>
                </c:pt>
                <c:pt idx="756">
                  <c:v>7.9E-5</c:v>
                </c:pt>
                <c:pt idx="757">
                  <c:v>7.9E-5</c:v>
                </c:pt>
                <c:pt idx="758">
                  <c:v>7.9E-5</c:v>
                </c:pt>
                <c:pt idx="759">
                  <c:v>7.91E-5</c:v>
                </c:pt>
                <c:pt idx="760">
                  <c:v>7.91E-5</c:v>
                </c:pt>
                <c:pt idx="761">
                  <c:v>7.92E-5</c:v>
                </c:pt>
                <c:pt idx="762">
                  <c:v>7.92E-5</c:v>
                </c:pt>
                <c:pt idx="763">
                  <c:v>7.92E-5</c:v>
                </c:pt>
                <c:pt idx="764">
                  <c:v>7.93E-5</c:v>
                </c:pt>
                <c:pt idx="765">
                  <c:v>7.93E-5</c:v>
                </c:pt>
                <c:pt idx="766">
                  <c:v>7.94E-5</c:v>
                </c:pt>
                <c:pt idx="767">
                  <c:v>7.94E-5</c:v>
                </c:pt>
                <c:pt idx="768">
                  <c:v>7.94E-5</c:v>
                </c:pt>
                <c:pt idx="769">
                  <c:v>7.95E-5</c:v>
                </c:pt>
                <c:pt idx="770">
                  <c:v>7.95E-5</c:v>
                </c:pt>
                <c:pt idx="771">
                  <c:v>7.96E-5</c:v>
                </c:pt>
                <c:pt idx="772">
                  <c:v>7.96E-5</c:v>
                </c:pt>
                <c:pt idx="773">
                  <c:v>7.96E-5</c:v>
                </c:pt>
                <c:pt idx="774">
                  <c:v>7.97E-5</c:v>
                </c:pt>
                <c:pt idx="775">
                  <c:v>7.97E-5</c:v>
                </c:pt>
                <c:pt idx="776">
                  <c:v>7.98E-5</c:v>
                </c:pt>
                <c:pt idx="777">
                  <c:v>7.98E-5</c:v>
                </c:pt>
                <c:pt idx="778">
                  <c:v>7.98E-5</c:v>
                </c:pt>
                <c:pt idx="779">
                  <c:v>7.99E-5</c:v>
                </c:pt>
                <c:pt idx="780">
                  <c:v>7.99E-5</c:v>
                </c:pt>
                <c:pt idx="781">
                  <c:v>8.0E-5</c:v>
                </c:pt>
                <c:pt idx="782">
                  <c:v>8.0E-5</c:v>
                </c:pt>
                <c:pt idx="783">
                  <c:v>8.0E-5</c:v>
                </c:pt>
                <c:pt idx="784">
                  <c:v>8.01E-5</c:v>
                </c:pt>
                <c:pt idx="785">
                  <c:v>8.01E-5</c:v>
                </c:pt>
                <c:pt idx="786">
                  <c:v>8.02E-5</c:v>
                </c:pt>
                <c:pt idx="787">
                  <c:v>8.02E-5</c:v>
                </c:pt>
                <c:pt idx="788">
                  <c:v>8.02E-5</c:v>
                </c:pt>
                <c:pt idx="789">
                  <c:v>8.03E-5</c:v>
                </c:pt>
                <c:pt idx="790">
                  <c:v>8.03E-5</c:v>
                </c:pt>
                <c:pt idx="791">
                  <c:v>8.04E-5</c:v>
                </c:pt>
                <c:pt idx="792">
                  <c:v>8.04E-5</c:v>
                </c:pt>
                <c:pt idx="793">
                  <c:v>8.04E-5</c:v>
                </c:pt>
                <c:pt idx="794">
                  <c:v>8.05E-5</c:v>
                </c:pt>
                <c:pt idx="795">
                  <c:v>8.05E-5</c:v>
                </c:pt>
                <c:pt idx="796">
                  <c:v>8.06E-5</c:v>
                </c:pt>
                <c:pt idx="797">
                  <c:v>8.06E-5</c:v>
                </c:pt>
                <c:pt idx="798">
                  <c:v>8.06E-5</c:v>
                </c:pt>
                <c:pt idx="799">
                  <c:v>8.07E-5</c:v>
                </c:pt>
                <c:pt idx="800">
                  <c:v>8.07E-5</c:v>
                </c:pt>
                <c:pt idx="801">
                  <c:v>8.08E-5</c:v>
                </c:pt>
                <c:pt idx="802">
                  <c:v>8.08E-5</c:v>
                </c:pt>
                <c:pt idx="803">
                  <c:v>8.08E-5</c:v>
                </c:pt>
                <c:pt idx="804">
                  <c:v>8.09E-5</c:v>
                </c:pt>
                <c:pt idx="805">
                  <c:v>8.09E-5</c:v>
                </c:pt>
                <c:pt idx="806">
                  <c:v>8.1E-5</c:v>
                </c:pt>
                <c:pt idx="807">
                  <c:v>8.1E-5</c:v>
                </c:pt>
                <c:pt idx="808">
                  <c:v>8.1E-5</c:v>
                </c:pt>
                <c:pt idx="809">
                  <c:v>8.11E-5</c:v>
                </c:pt>
                <c:pt idx="810">
                  <c:v>8.11E-5</c:v>
                </c:pt>
                <c:pt idx="811">
                  <c:v>8.12E-5</c:v>
                </c:pt>
                <c:pt idx="812">
                  <c:v>8.12E-5</c:v>
                </c:pt>
                <c:pt idx="813">
                  <c:v>8.12E-5</c:v>
                </c:pt>
                <c:pt idx="814">
                  <c:v>8.13E-5</c:v>
                </c:pt>
                <c:pt idx="815">
                  <c:v>8.13E-5</c:v>
                </c:pt>
                <c:pt idx="816">
                  <c:v>8.14E-5</c:v>
                </c:pt>
                <c:pt idx="817">
                  <c:v>8.14E-5</c:v>
                </c:pt>
                <c:pt idx="818">
                  <c:v>8.14E-5</c:v>
                </c:pt>
                <c:pt idx="819">
                  <c:v>8.15E-5</c:v>
                </c:pt>
                <c:pt idx="820">
                  <c:v>8.15E-5</c:v>
                </c:pt>
                <c:pt idx="821">
                  <c:v>8.16E-5</c:v>
                </c:pt>
                <c:pt idx="822">
                  <c:v>8.16E-5</c:v>
                </c:pt>
                <c:pt idx="823">
                  <c:v>8.16E-5</c:v>
                </c:pt>
                <c:pt idx="824">
                  <c:v>8.17E-5</c:v>
                </c:pt>
                <c:pt idx="825">
                  <c:v>8.17E-5</c:v>
                </c:pt>
                <c:pt idx="826">
                  <c:v>8.18E-5</c:v>
                </c:pt>
                <c:pt idx="827">
                  <c:v>8.18E-5</c:v>
                </c:pt>
                <c:pt idx="828">
                  <c:v>8.18E-5</c:v>
                </c:pt>
                <c:pt idx="829">
                  <c:v>8.19E-5</c:v>
                </c:pt>
                <c:pt idx="830">
                  <c:v>8.19E-5</c:v>
                </c:pt>
                <c:pt idx="831">
                  <c:v>8.2E-5</c:v>
                </c:pt>
                <c:pt idx="832">
                  <c:v>8.2E-5</c:v>
                </c:pt>
                <c:pt idx="833">
                  <c:v>8.2E-5</c:v>
                </c:pt>
                <c:pt idx="834">
                  <c:v>8.21E-5</c:v>
                </c:pt>
                <c:pt idx="835">
                  <c:v>8.21E-5</c:v>
                </c:pt>
                <c:pt idx="836">
                  <c:v>8.22E-5</c:v>
                </c:pt>
                <c:pt idx="837">
                  <c:v>8.22E-5</c:v>
                </c:pt>
                <c:pt idx="838">
                  <c:v>8.22E-5</c:v>
                </c:pt>
                <c:pt idx="839">
                  <c:v>8.23E-5</c:v>
                </c:pt>
                <c:pt idx="840">
                  <c:v>8.23E-5</c:v>
                </c:pt>
                <c:pt idx="841">
                  <c:v>8.24E-5</c:v>
                </c:pt>
                <c:pt idx="842">
                  <c:v>8.24E-5</c:v>
                </c:pt>
                <c:pt idx="843">
                  <c:v>8.24E-5</c:v>
                </c:pt>
                <c:pt idx="844">
                  <c:v>8.25E-5</c:v>
                </c:pt>
                <c:pt idx="845">
                  <c:v>8.25E-5</c:v>
                </c:pt>
                <c:pt idx="846">
                  <c:v>8.26E-5</c:v>
                </c:pt>
                <c:pt idx="847">
                  <c:v>8.26E-5</c:v>
                </c:pt>
                <c:pt idx="848">
                  <c:v>8.26E-5</c:v>
                </c:pt>
                <c:pt idx="849">
                  <c:v>8.27E-5</c:v>
                </c:pt>
                <c:pt idx="850">
                  <c:v>8.27E-5</c:v>
                </c:pt>
                <c:pt idx="851">
                  <c:v>8.28E-5</c:v>
                </c:pt>
                <c:pt idx="852">
                  <c:v>8.28E-5</c:v>
                </c:pt>
                <c:pt idx="853">
                  <c:v>8.28E-5</c:v>
                </c:pt>
                <c:pt idx="854">
                  <c:v>8.29E-5</c:v>
                </c:pt>
                <c:pt idx="855">
                  <c:v>8.29E-5</c:v>
                </c:pt>
                <c:pt idx="856">
                  <c:v>8.3E-5</c:v>
                </c:pt>
                <c:pt idx="857">
                  <c:v>8.3E-5</c:v>
                </c:pt>
                <c:pt idx="858">
                  <c:v>8.3E-5</c:v>
                </c:pt>
                <c:pt idx="859">
                  <c:v>8.31E-5</c:v>
                </c:pt>
                <c:pt idx="860">
                  <c:v>8.31E-5</c:v>
                </c:pt>
                <c:pt idx="861">
                  <c:v>8.32E-5</c:v>
                </c:pt>
                <c:pt idx="862">
                  <c:v>8.32E-5</c:v>
                </c:pt>
                <c:pt idx="863">
                  <c:v>8.32E-5</c:v>
                </c:pt>
                <c:pt idx="864">
                  <c:v>8.33E-5</c:v>
                </c:pt>
                <c:pt idx="865">
                  <c:v>8.33E-5</c:v>
                </c:pt>
                <c:pt idx="866">
                  <c:v>8.34E-5</c:v>
                </c:pt>
                <c:pt idx="867">
                  <c:v>8.34E-5</c:v>
                </c:pt>
                <c:pt idx="868">
                  <c:v>8.34E-5</c:v>
                </c:pt>
                <c:pt idx="869">
                  <c:v>8.35E-5</c:v>
                </c:pt>
                <c:pt idx="870">
                  <c:v>8.35E-5</c:v>
                </c:pt>
                <c:pt idx="871">
                  <c:v>8.36E-5</c:v>
                </c:pt>
                <c:pt idx="872">
                  <c:v>8.36E-5</c:v>
                </c:pt>
                <c:pt idx="873">
                  <c:v>8.36E-5</c:v>
                </c:pt>
                <c:pt idx="874">
                  <c:v>8.37E-5</c:v>
                </c:pt>
                <c:pt idx="875">
                  <c:v>8.37E-5</c:v>
                </c:pt>
                <c:pt idx="876">
                  <c:v>8.38E-5</c:v>
                </c:pt>
                <c:pt idx="877">
                  <c:v>8.38E-5</c:v>
                </c:pt>
                <c:pt idx="878">
                  <c:v>8.38E-5</c:v>
                </c:pt>
                <c:pt idx="879">
                  <c:v>8.39E-5</c:v>
                </c:pt>
                <c:pt idx="880">
                  <c:v>8.39E-5</c:v>
                </c:pt>
                <c:pt idx="881">
                  <c:v>8.4E-5</c:v>
                </c:pt>
                <c:pt idx="882">
                  <c:v>8.4E-5</c:v>
                </c:pt>
                <c:pt idx="883">
                  <c:v>8.4E-5</c:v>
                </c:pt>
                <c:pt idx="884">
                  <c:v>8.41E-5</c:v>
                </c:pt>
                <c:pt idx="885">
                  <c:v>8.41E-5</c:v>
                </c:pt>
                <c:pt idx="886">
                  <c:v>8.42E-5</c:v>
                </c:pt>
                <c:pt idx="887">
                  <c:v>8.42E-5</c:v>
                </c:pt>
                <c:pt idx="888">
                  <c:v>8.42E-5</c:v>
                </c:pt>
                <c:pt idx="889">
                  <c:v>8.43E-5</c:v>
                </c:pt>
                <c:pt idx="890">
                  <c:v>8.43E-5</c:v>
                </c:pt>
                <c:pt idx="891">
                  <c:v>8.44E-5</c:v>
                </c:pt>
                <c:pt idx="892">
                  <c:v>8.44E-5</c:v>
                </c:pt>
                <c:pt idx="893">
                  <c:v>8.44E-5</c:v>
                </c:pt>
                <c:pt idx="894">
                  <c:v>8.45E-5</c:v>
                </c:pt>
                <c:pt idx="895">
                  <c:v>8.45E-5</c:v>
                </c:pt>
                <c:pt idx="896">
                  <c:v>8.46E-5</c:v>
                </c:pt>
                <c:pt idx="897">
                  <c:v>8.46E-5</c:v>
                </c:pt>
                <c:pt idx="898">
                  <c:v>8.46E-5</c:v>
                </c:pt>
                <c:pt idx="899">
                  <c:v>8.47E-5</c:v>
                </c:pt>
                <c:pt idx="900">
                  <c:v>8.47E-5</c:v>
                </c:pt>
                <c:pt idx="901">
                  <c:v>8.48E-5</c:v>
                </c:pt>
                <c:pt idx="902">
                  <c:v>8.48E-5</c:v>
                </c:pt>
                <c:pt idx="903">
                  <c:v>8.48E-5</c:v>
                </c:pt>
                <c:pt idx="904">
                  <c:v>8.49E-5</c:v>
                </c:pt>
                <c:pt idx="905">
                  <c:v>8.49E-5</c:v>
                </c:pt>
                <c:pt idx="906">
                  <c:v>8.5E-5</c:v>
                </c:pt>
                <c:pt idx="907">
                  <c:v>8.5E-5</c:v>
                </c:pt>
                <c:pt idx="908">
                  <c:v>8.5E-5</c:v>
                </c:pt>
                <c:pt idx="909">
                  <c:v>8.51E-5</c:v>
                </c:pt>
                <c:pt idx="910">
                  <c:v>8.51E-5</c:v>
                </c:pt>
                <c:pt idx="911">
                  <c:v>8.52E-5</c:v>
                </c:pt>
                <c:pt idx="912">
                  <c:v>8.52E-5</c:v>
                </c:pt>
                <c:pt idx="913">
                  <c:v>8.52E-5</c:v>
                </c:pt>
                <c:pt idx="914">
                  <c:v>8.53E-5</c:v>
                </c:pt>
                <c:pt idx="915">
                  <c:v>8.53E-5</c:v>
                </c:pt>
                <c:pt idx="916">
                  <c:v>8.54E-5</c:v>
                </c:pt>
                <c:pt idx="917">
                  <c:v>8.54E-5</c:v>
                </c:pt>
                <c:pt idx="918">
                  <c:v>8.54E-5</c:v>
                </c:pt>
                <c:pt idx="919">
                  <c:v>8.55E-5</c:v>
                </c:pt>
                <c:pt idx="920">
                  <c:v>8.55E-5</c:v>
                </c:pt>
                <c:pt idx="921">
                  <c:v>8.56E-5</c:v>
                </c:pt>
                <c:pt idx="922">
                  <c:v>8.56E-5</c:v>
                </c:pt>
                <c:pt idx="923">
                  <c:v>8.56E-5</c:v>
                </c:pt>
                <c:pt idx="924">
                  <c:v>8.57E-5</c:v>
                </c:pt>
                <c:pt idx="925">
                  <c:v>8.57E-5</c:v>
                </c:pt>
                <c:pt idx="926">
                  <c:v>8.58E-5</c:v>
                </c:pt>
                <c:pt idx="927">
                  <c:v>8.58E-5</c:v>
                </c:pt>
                <c:pt idx="928">
                  <c:v>8.58E-5</c:v>
                </c:pt>
                <c:pt idx="929">
                  <c:v>8.59E-5</c:v>
                </c:pt>
                <c:pt idx="930">
                  <c:v>8.59E-5</c:v>
                </c:pt>
                <c:pt idx="931">
                  <c:v>8.6E-5</c:v>
                </c:pt>
                <c:pt idx="932">
                  <c:v>8.6E-5</c:v>
                </c:pt>
                <c:pt idx="933">
                  <c:v>8.6E-5</c:v>
                </c:pt>
                <c:pt idx="934">
                  <c:v>8.61E-5</c:v>
                </c:pt>
                <c:pt idx="935">
                  <c:v>8.61E-5</c:v>
                </c:pt>
                <c:pt idx="936">
                  <c:v>8.62E-5</c:v>
                </c:pt>
                <c:pt idx="937">
                  <c:v>8.62E-5</c:v>
                </c:pt>
                <c:pt idx="938">
                  <c:v>8.62E-5</c:v>
                </c:pt>
                <c:pt idx="939">
                  <c:v>8.63E-5</c:v>
                </c:pt>
                <c:pt idx="940">
                  <c:v>8.63E-5</c:v>
                </c:pt>
                <c:pt idx="941">
                  <c:v>8.64E-5</c:v>
                </c:pt>
                <c:pt idx="942">
                  <c:v>8.64E-5</c:v>
                </c:pt>
                <c:pt idx="943">
                  <c:v>8.64E-5</c:v>
                </c:pt>
                <c:pt idx="944">
                  <c:v>8.65E-5</c:v>
                </c:pt>
                <c:pt idx="945">
                  <c:v>8.65E-5</c:v>
                </c:pt>
                <c:pt idx="946">
                  <c:v>8.66E-5</c:v>
                </c:pt>
                <c:pt idx="947">
                  <c:v>8.66E-5</c:v>
                </c:pt>
                <c:pt idx="948">
                  <c:v>8.66E-5</c:v>
                </c:pt>
                <c:pt idx="949">
                  <c:v>8.67E-5</c:v>
                </c:pt>
                <c:pt idx="950">
                  <c:v>8.67E-5</c:v>
                </c:pt>
                <c:pt idx="951">
                  <c:v>8.68E-5</c:v>
                </c:pt>
                <c:pt idx="952">
                  <c:v>8.68E-5</c:v>
                </c:pt>
                <c:pt idx="953">
                  <c:v>8.68E-5</c:v>
                </c:pt>
                <c:pt idx="954">
                  <c:v>8.69E-5</c:v>
                </c:pt>
                <c:pt idx="955">
                  <c:v>8.69E-5</c:v>
                </c:pt>
                <c:pt idx="956">
                  <c:v>8.7E-5</c:v>
                </c:pt>
                <c:pt idx="957">
                  <c:v>8.7E-5</c:v>
                </c:pt>
                <c:pt idx="958">
                  <c:v>8.7E-5</c:v>
                </c:pt>
                <c:pt idx="959">
                  <c:v>8.71E-5</c:v>
                </c:pt>
                <c:pt idx="960">
                  <c:v>8.71E-5</c:v>
                </c:pt>
                <c:pt idx="961">
                  <c:v>8.72E-5</c:v>
                </c:pt>
                <c:pt idx="962">
                  <c:v>8.72E-5</c:v>
                </c:pt>
                <c:pt idx="963">
                  <c:v>8.72E-5</c:v>
                </c:pt>
                <c:pt idx="964">
                  <c:v>8.73E-5</c:v>
                </c:pt>
                <c:pt idx="965">
                  <c:v>8.73E-5</c:v>
                </c:pt>
                <c:pt idx="966">
                  <c:v>8.74E-5</c:v>
                </c:pt>
                <c:pt idx="967">
                  <c:v>8.74E-5</c:v>
                </c:pt>
                <c:pt idx="968">
                  <c:v>8.74E-5</c:v>
                </c:pt>
                <c:pt idx="969">
                  <c:v>8.75E-5</c:v>
                </c:pt>
                <c:pt idx="970">
                  <c:v>8.75E-5</c:v>
                </c:pt>
                <c:pt idx="971">
                  <c:v>8.76E-5</c:v>
                </c:pt>
                <c:pt idx="972">
                  <c:v>8.76E-5</c:v>
                </c:pt>
                <c:pt idx="973">
                  <c:v>8.76E-5</c:v>
                </c:pt>
                <c:pt idx="974">
                  <c:v>8.77E-5</c:v>
                </c:pt>
                <c:pt idx="975">
                  <c:v>8.77E-5</c:v>
                </c:pt>
                <c:pt idx="976">
                  <c:v>8.78E-5</c:v>
                </c:pt>
                <c:pt idx="977">
                  <c:v>8.78E-5</c:v>
                </c:pt>
                <c:pt idx="978">
                  <c:v>8.78E-5</c:v>
                </c:pt>
                <c:pt idx="979">
                  <c:v>8.79E-5</c:v>
                </c:pt>
                <c:pt idx="980">
                  <c:v>8.79E-5</c:v>
                </c:pt>
                <c:pt idx="981">
                  <c:v>8.8E-5</c:v>
                </c:pt>
                <c:pt idx="982">
                  <c:v>8.8E-5</c:v>
                </c:pt>
                <c:pt idx="983">
                  <c:v>8.8E-5</c:v>
                </c:pt>
                <c:pt idx="984">
                  <c:v>8.81E-5</c:v>
                </c:pt>
                <c:pt idx="985">
                  <c:v>8.81E-5</c:v>
                </c:pt>
                <c:pt idx="986">
                  <c:v>8.82E-5</c:v>
                </c:pt>
                <c:pt idx="987">
                  <c:v>8.82E-5</c:v>
                </c:pt>
                <c:pt idx="988">
                  <c:v>8.82E-5</c:v>
                </c:pt>
                <c:pt idx="989">
                  <c:v>8.83E-5</c:v>
                </c:pt>
                <c:pt idx="990">
                  <c:v>8.83E-5</c:v>
                </c:pt>
                <c:pt idx="991">
                  <c:v>8.84E-5</c:v>
                </c:pt>
                <c:pt idx="992">
                  <c:v>8.84E-5</c:v>
                </c:pt>
                <c:pt idx="993">
                  <c:v>8.84E-5</c:v>
                </c:pt>
                <c:pt idx="994">
                  <c:v>8.85E-5</c:v>
                </c:pt>
                <c:pt idx="995">
                  <c:v>8.85E-5</c:v>
                </c:pt>
                <c:pt idx="996">
                  <c:v>8.86E-5</c:v>
                </c:pt>
                <c:pt idx="997">
                  <c:v>8.86E-5</c:v>
                </c:pt>
                <c:pt idx="998">
                  <c:v>8.86E-5</c:v>
                </c:pt>
                <c:pt idx="999">
                  <c:v>8.87E-5</c:v>
                </c:pt>
                <c:pt idx="1000">
                  <c:v>8.87E-5</c:v>
                </c:pt>
                <c:pt idx="1001">
                  <c:v>8.88E-5</c:v>
                </c:pt>
                <c:pt idx="1002">
                  <c:v>8.88E-5</c:v>
                </c:pt>
                <c:pt idx="1003">
                  <c:v>8.88E-5</c:v>
                </c:pt>
                <c:pt idx="1004">
                  <c:v>8.89E-5</c:v>
                </c:pt>
                <c:pt idx="1005">
                  <c:v>8.89E-5</c:v>
                </c:pt>
                <c:pt idx="1006">
                  <c:v>8.9E-5</c:v>
                </c:pt>
                <c:pt idx="1007">
                  <c:v>8.9E-5</c:v>
                </c:pt>
                <c:pt idx="1008">
                  <c:v>8.9E-5</c:v>
                </c:pt>
                <c:pt idx="1009">
                  <c:v>8.91E-5</c:v>
                </c:pt>
                <c:pt idx="1010">
                  <c:v>8.91E-5</c:v>
                </c:pt>
                <c:pt idx="1011">
                  <c:v>8.92E-5</c:v>
                </c:pt>
                <c:pt idx="1012">
                  <c:v>8.92E-5</c:v>
                </c:pt>
                <c:pt idx="1013">
                  <c:v>8.92E-5</c:v>
                </c:pt>
                <c:pt idx="1014">
                  <c:v>8.93E-5</c:v>
                </c:pt>
                <c:pt idx="1015">
                  <c:v>8.93E-5</c:v>
                </c:pt>
                <c:pt idx="1016">
                  <c:v>8.94E-5</c:v>
                </c:pt>
                <c:pt idx="1017">
                  <c:v>8.94E-5</c:v>
                </c:pt>
                <c:pt idx="1018">
                  <c:v>8.94E-5</c:v>
                </c:pt>
                <c:pt idx="1019">
                  <c:v>8.95E-5</c:v>
                </c:pt>
                <c:pt idx="1020">
                  <c:v>8.95E-5</c:v>
                </c:pt>
                <c:pt idx="1021">
                  <c:v>8.96E-5</c:v>
                </c:pt>
                <c:pt idx="1022">
                  <c:v>8.96E-5</c:v>
                </c:pt>
                <c:pt idx="1023">
                  <c:v>8.96E-5</c:v>
                </c:pt>
                <c:pt idx="1024">
                  <c:v>8.97E-5</c:v>
                </c:pt>
                <c:pt idx="1025">
                  <c:v>8.97E-5</c:v>
                </c:pt>
                <c:pt idx="1026">
                  <c:v>8.98E-5</c:v>
                </c:pt>
                <c:pt idx="1027">
                  <c:v>8.98E-5</c:v>
                </c:pt>
                <c:pt idx="1028">
                  <c:v>8.98E-5</c:v>
                </c:pt>
                <c:pt idx="1029">
                  <c:v>8.99E-5</c:v>
                </c:pt>
                <c:pt idx="1030">
                  <c:v>8.99E-5</c:v>
                </c:pt>
                <c:pt idx="1031">
                  <c:v>9.0E-5</c:v>
                </c:pt>
                <c:pt idx="1032">
                  <c:v>9.0E-5</c:v>
                </c:pt>
                <c:pt idx="1033">
                  <c:v>9.0E-5</c:v>
                </c:pt>
                <c:pt idx="1034">
                  <c:v>9.01E-5</c:v>
                </c:pt>
                <c:pt idx="1035">
                  <c:v>9.01E-5</c:v>
                </c:pt>
                <c:pt idx="1036">
                  <c:v>9.02E-5</c:v>
                </c:pt>
                <c:pt idx="1037">
                  <c:v>9.02E-5</c:v>
                </c:pt>
                <c:pt idx="1038">
                  <c:v>9.02E-5</c:v>
                </c:pt>
                <c:pt idx="1039">
                  <c:v>9.03E-5</c:v>
                </c:pt>
                <c:pt idx="1040">
                  <c:v>9.03E-5</c:v>
                </c:pt>
                <c:pt idx="1041">
                  <c:v>9.04E-5</c:v>
                </c:pt>
                <c:pt idx="1042">
                  <c:v>9.04E-5</c:v>
                </c:pt>
                <c:pt idx="1043">
                  <c:v>9.04E-5</c:v>
                </c:pt>
                <c:pt idx="1044">
                  <c:v>9.05E-5</c:v>
                </c:pt>
                <c:pt idx="1045">
                  <c:v>9.05E-5</c:v>
                </c:pt>
                <c:pt idx="1046">
                  <c:v>9.06E-5</c:v>
                </c:pt>
                <c:pt idx="1047">
                  <c:v>9.06E-5</c:v>
                </c:pt>
                <c:pt idx="1048">
                  <c:v>9.06E-5</c:v>
                </c:pt>
                <c:pt idx="1049">
                  <c:v>9.07E-5</c:v>
                </c:pt>
                <c:pt idx="1050">
                  <c:v>9.07E-5</c:v>
                </c:pt>
                <c:pt idx="1051">
                  <c:v>9.08E-5</c:v>
                </c:pt>
                <c:pt idx="1052">
                  <c:v>9.08E-5</c:v>
                </c:pt>
                <c:pt idx="1053">
                  <c:v>9.08E-5</c:v>
                </c:pt>
                <c:pt idx="1054">
                  <c:v>9.09E-5</c:v>
                </c:pt>
                <c:pt idx="1055">
                  <c:v>9.09E-5</c:v>
                </c:pt>
                <c:pt idx="1056">
                  <c:v>9.1E-5</c:v>
                </c:pt>
                <c:pt idx="1057">
                  <c:v>9.1E-5</c:v>
                </c:pt>
                <c:pt idx="1058">
                  <c:v>9.1E-5</c:v>
                </c:pt>
                <c:pt idx="1059">
                  <c:v>9.11E-5</c:v>
                </c:pt>
                <c:pt idx="1060">
                  <c:v>9.11E-5</c:v>
                </c:pt>
                <c:pt idx="1061">
                  <c:v>9.12E-5</c:v>
                </c:pt>
                <c:pt idx="1062">
                  <c:v>9.12E-5</c:v>
                </c:pt>
                <c:pt idx="1063">
                  <c:v>9.12E-5</c:v>
                </c:pt>
                <c:pt idx="1064">
                  <c:v>9.13E-5</c:v>
                </c:pt>
                <c:pt idx="1065">
                  <c:v>9.13E-5</c:v>
                </c:pt>
                <c:pt idx="1066">
                  <c:v>9.14E-5</c:v>
                </c:pt>
                <c:pt idx="1067">
                  <c:v>9.14E-5</c:v>
                </c:pt>
                <c:pt idx="1068">
                  <c:v>9.14E-5</c:v>
                </c:pt>
                <c:pt idx="1069">
                  <c:v>9.15E-5</c:v>
                </c:pt>
                <c:pt idx="1070">
                  <c:v>9.15E-5</c:v>
                </c:pt>
                <c:pt idx="1071">
                  <c:v>9.16E-5</c:v>
                </c:pt>
                <c:pt idx="1072">
                  <c:v>9.16E-5</c:v>
                </c:pt>
                <c:pt idx="1073">
                  <c:v>9.16E-5</c:v>
                </c:pt>
                <c:pt idx="1074">
                  <c:v>9.17E-5</c:v>
                </c:pt>
                <c:pt idx="1075">
                  <c:v>9.17E-5</c:v>
                </c:pt>
                <c:pt idx="1076">
                  <c:v>9.18E-5</c:v>
                </c:pt>
                <c:pt idx="1077">
                  <c:v>9.18E-5</c:v>
                </c:pt>
                <c:pt idx="1078">
                  <c:v>9.18E-5</c:v>
                </c:pt>
                <c:pt idx="1079">
                  <c:v>9.19E-5</c:v>
                </c:pt>
                <c:pt idx="1080">
                  <c:v>9.19E-5</c:v>
                </c:pt>
                <c:pt idx="1081">
                  <c:v>9.2E-5</c:v>
                </c:pt>
                <c:pt idx="1082">
                  <c:v>9.2E-5</c:v>
                </c:pt>
                <c:pt idx="1083">
                  <c:v>9.2E-5</c:v>
                </c:pt>
                <c:pt idx="1084">
                  <c:v>9.21E-5</c:v>
                </c:pt>
                <c:pt idx="1085">
                  <c:v>9.21E-5</c:v>
                </c:pt>
                <c:pt idx="1086">
                  <c:v>9.22E-5</c:v>
                </c:pt>
                <c:pt idx="1087">
                  <c:v>9.22E-5</c:v>
                </c:pt>
                <c:pt idx="1088">
                  <c:v>9.22E-5</c:v>
                </c:pt>
                <c:pt idx="1089">
                  <c:v>9.23E-5</c:v>
                </c:pt>
                <c:pt idx="1090">
                  <c:v>9.23E-5</c:v>
                </c:pt>
                <c:pt idx="1091">
                  <c:v>9.24E-5</c:v>
                </c:pt>
                <c:pt idx="1092">
                  <c:v>9.24E-5</c:v>
                </c:pt>
                <c:pt idx="1093">
                  <c:v>9.24E-5</c:v>
                </c:pt>
                <c:pt idx="1094">
                  <c:v>9.25E-5</c:v>
                </c:pt>
                <c:pt idx="1095">
                  <c:v>9.25E-5</c:v>
                </c:pt>
                <c:pt idx="1096">
                  <c:v>9.26E-5</c:v>
                </c:pt>
                <c:pt idx="1097">
                  <c:v>9.26E-5</c:v>
                </c:pt>
                <c:pt idx="1098">
                  <c:v>9.26E-5</c:v>
                </c:pt>
                <c:pt idx="1099">
                  <c:v>9.27E-5</c:v>
                </c:pt>
                <c:pt idx="1100">
                  <c:v>9.27E-5</c:v>
                </c:pt>
                <c:pt idx="1101">
                  <c:v>9.28E-5</c:v>
                </c:pt>
                <c:pt idx="1102">
                  <c:v>9.28E-5</c:v>
                </c:pt>
                <c:pt idx="1103">
                  <c:v>9.28E-5</c:v>
                </c:pt>
                <c:pt idx="1104">
                  <c:v>9.29E-5</c:v>
                </c:pt>
                <c:pt idx="1105">
                  <c:v>9.29E-5</c:v>
                </c:pt>
                <c:pt idx="1106">
                  <c:v>9.3E-5</c:v>
                </c:pt>
                <c:pt idx="1107">
                  <c:v>9.3E-5</c:v>
                </c:pt>
                <c:pt idx="1108">
                  <c:v>9.3E-5</c:v>
                </c:pt>
                <c:pt idx="1109">
                  <c:v>9.31E-5</c:v>
                </c:pt>
                <c:pt idx="1110">
                  <c:v>9.31E-5</c:v>
                </c:pt>
                <c:pt idx="1111">
                  <c:v>9.32E-5</c:v>
                </c:pt>
                <c:pt idx="1112">
                  <c:v>9.32E-5</c:v>
                </c:pt>
                <c:pt idx="1113">
                  <c:v>9.32E-5</c:v>
                </c:pt>
                <c:pt idx="1114">
                  <c:v>9.33E-5</c:v>
                </c:pt>
                <c:pt idx="1115">
                  <c:v>9.33E-5</c:v>
                </c:pt>
                <c:pt idx="1116">
                  <c:v>9.34E-5</c:v>
                </c:pt>
                <c:pt idx="1117">
                  <c:v>9.34E-5</c:v>
                </c:pt>
                <c:pt idx="1118">
                  <c:v>9.34E-5</c:v>
                </c:pt>
                <c:pt idx="1119">
                  <c:v>9.35E-5</c:v>
                </c:pt>
                <c:pt idx="1120">
                  <c:v>9.35E-5</c:v>
                </c:pt>
                <c:pt idx="1121">
                  <c:v>9.36E-5</c:v>
                </c:pt>
                <c:pt idx="1122">
                  <c:v>9.36E-5</c:v>
                </c:pt>
                <c:pt idx="1123">
                  <c:v>9.36E-5</c:v>
                </c:pt>
                <c:pt idx="1124">
                  <c:v>9.37E-5</c:v>
                </c:pt>
                <c:pt idx="1125">
                  <c:v>9.37E-5</c:v>
                </c:pt>
                <c:pt idx="1126">
                  <c:v>9.38E-5</c:v>
                </c:pt>
                <c:pt idx="1127">
                  <c:v>9.38E-5</c:v>
                </c:pt>
                <c:pt idx="1128">
                  <c:v>9.38E-5</c:v>
                </c:pt>
                <c:pt idx="1129">
                  <c:v>9.39E-5</c:v>
                </c:pt>
                <c:pt idx="1130">
                  <c:v>9.39E-5</c:v>
                </c:pt>
                <c:pt idx="1131">
                  <c:v>9.4E-5</c:v>
                </c:pt>
                <c:pt idx="1132">
                  <c:v>9.4E-5</c:v>
                </c:pt>
                <c:pt idx="1133">
                  <c:v>9.4E-5</c:v>
                </c:pt>
                <c:pt idx="1134">
                  <c:v>9.41E-5</c:v>
                </c:pt>
                <c:pt idx="1135">
                  <c:v>9.41E-5</c:v>
                </c:pt>
                <c:pt idx="1136">
                  <c:v>9.42E-5</c:v>
                </c:pt>
                <c:pt idx="1137">
                  <c:v>9.42E-5</c:v>
                </c:pt>
                <c:pt idx="1138">
                  <c:v>9.42E-5</c:v>
                </c:pt>
                <c:pt idx="1139">
                  <c:v>9.43E-5</c:v>
                </c:pt>
                <c:pt idx="1140">
                  <c:v>9.43E-5</c:v>
                </c:pt>
                <c:pt idx="1141">
                  <c:v>9.44E-5</c:v>
                </c:pt>
                <c:pt idx="1142">
                  <c:v>9.44E-5</c:v>
                </c:pt>
                <c:pt idx="1143">
                  <c:v>9.44E-5</c:v>
                </c:pt>
                <c:pt idx="1144">
                  <c:v>9.45E-5</c:v>
                </c:pt>
                <c:pt idx="1145">
                  <c:v>9.45E-5</c:v>
                </c:pt>
                <c:pt idx="1146">
                  <c:v>9.46E-5</c:v>
                </c:pt>
                <c:pt idx="1147">
                  <c:v>9.46E-5</c:v>
                </c:pt>
                <c:pt idx="1148">
                  <c:v>9.46E-5</c:v>
                </c:pt>
                <c:pt idx="1149">
                  <c:v>9.47E-5</c:v>
                </c:pt>
                <c:pt idx="1150">
                  <c:v>9.47E-5</c:v>
                </c:pt>
                <c:pt idx="1151">
                  <c:v>9.48E-5</c:v>
                </c:pt>
                <c:pt idx="1152">
                  <c:v>9.48E-5</c:v>
                </c:pt>
                <c:pt idx="1153">
                  <c:v>9.48E-5</c:v>
                </c:pt>
                <c:pt idx="1154">
                  <c:v>9.49E-5</c:v>
                </c:pt>
                <c:pt idx="1155">
                  <c:v>9.49E-5</c:v>
                </c:pt>
                <c:pt idx="1156">
                  <c:v>9.5E-5</c:v>
                </c:pt>
                <c:pt idx="1157">
                  <c:v>9.5E-5</c:v>
                </c:pt>
                <c:pt idx="1158">
                  <c:v>9.5E-5</c:v>
                </c:pt>
                <c:pt idx="1159">
                  <c:v>9.51E-5</c:v>
                </c:pt>
                <c:pt idx="1160">
                  <c:v>9.51E-5</c:v>
                </c:pt>
                <c:pt idx="1161">
                  <c:v>9.52E-5</c:v>
                </c:pt>
                <c:pt idx="1162">
                  <c:v>9.52E-5</c:v>
                </c:pt>
                <c:pt idx="1163">
                  <c:v>9.52E-5</c:v>
                </c:pt>
                <c:pt idx="1164">
                  <c:v>9.53E-5</c:v>
                </c:pt>
                <c:pt idx="1165">
                  <c:v>9.53E-5</c:v>
                </c:pt>
                <c:pt idx="1166">
                  <c:v>9.54E-5</c:v>
                </c:pt>
                <c:pt idx="1167">
                  <c:v>9.54E-5</c:v>
                </c:pt>
                <c:pt idx="1168">
                  <c:v>9.54E-5</c:v>
                </c:pt>
                <c:pt idx="1169">
                  <c:v>9.55E-5</c:v>
                </c:pt>
                <c:pt idx="1170">
                  <c:v>9.55E-5</c:v>
                </c:pt>
                <c:pt idx="1171">
                  <c:v>9.56E-5</c:v>
                </c:pt>
                <c:pt idx="1172">
                  <c:v>9.56E-5</c:v>
                </c:pt>
                <c:pt idx="1173">
                  <c:v>9.56E-5</c:v>
                </c:pt>
                <c:pt idx="1174">
                  <c:v>9.57E-5</c:v>
                </c:pt>
                <c:pt idx="1175">
                  <c:v>9.57E-5</c:v>
                </c:pt>
                <c:pt idx="1176">
                  <c:v>9.58E-5</c:v>
                </c:pt>
                <c:pt idx="1177">
                  <c:v>9.58E-5</c:v>
                </c:pt>
                <c:pt idx="1178">
                  <c:v>9.58E-5</c:v>
                </c:pt>
                <c:pt idx="1179">
                  <c:v>9.59E-5</c:v>
                </c:pt>
                <c:pt idx="1180">
                  <c:v>9.59E-5</c:v>
                </c:pt>
                <c:pt idx="1181">
                  <c:v>9.6E-5</c:v>
                </c:pt>
                <c:pt idx="1182">
                  <c:v>9.6E-5</c:v>
                </c:pt>
                <c:pt idx="1183">
                  <c:v>9.6E-5</c:v>
                </c:pt>
                <c:pt idx="1184">
                  <c:v>9.61E-5</c:v>
                </c:pt>
                <c:pt idx="1185">
                  <c:v>9.61E-5</c:v>
                </c:pt>
                <c:pt idx="1186">
                  <c:v>9.62E-5</c:v>
                </c:pt>
                <c:pt idx="1187">
                  <c:v>9.62E-5</c:v>
                </c:pt>
                <c:pt idx="1188">
                  <c:v>9.62E-5</c:v>
                </c:pt>
                <c:pt idx="1189">
                  <c:v>9.63E-5</c:v>
                </c:pt>
                <c:pt idx="1190">
                  <c:v>9.63E-5</c:v>
                </c:pt>
                <c:pt idx="1191">
                  <c:v>9.64E-5</c:v>
                </c:pt>
                <c:pt idx="1192">
                  <c:v>9.64E-5</c:v>
                </c:pt>
                <c:pt idx="1193">
                  <c:v>9.64E-5</c:v>
                </c:pt>
                <c:pt idx="1194">
                  <c:v>9.65E-5</c:v>
                </c:pt>
                <c:pt idx="1195">
                  <c:v>9.65E-5</c:v>
                </c:pt>
                <c:pt idx="1196">
                  <c:v>9.66E-5</c:v>
                </c:pt>
                <c:pt idx="1197">
                  <c:v>9.66E-5</c:v>
                </c:pt>
                <c:pt idx="1198">
                  <c:v>9.66E-5</c:v>
                </c:pt>
                <c:pt idx="1199">
                  <c:v>9.67E-5</c:v>
                </c:pt>
                <c:pt idx="1200">
                  <c:v>9.67E-5</c:v>
                </c:pt>
                <c:pt idx="1201">
                  <c:v>9.68E-5</c:v>
                </c:pt>
                <c:pt idx="1202">
                  <c:v>9.68E-5</c:v>
                </c:pt>
                <c:pt idx="1203">
                  <c:v>9.68E-5</c:v>
                </c:pt>
                <c:pt idx="1204">
                  <c:v>9.69E-5</c:v>
                </c:pt>
                <c:pt idx="1205">
                  <c:v>9.69E-5</c:v>
                </c:pt>
                <c:pt idx="1206">
                  <c:v>9.7E-5</c:v>
                </c:pt>
                <c:pt idx="1207">
                  <c:v>9.7E-5</c:v>
                </c:pt>
                <c:pt idx="1208">
                  <c:v>9.7E-5</c:v>
                </c:pt>
                <c:pt idx="1209">
                  <c:v>9.71E-5</c:v>
                </c:pt>
                <c:pt idx="1210">
                  <c:v>9.71E-5</c:v>
                </c:pt>
                <c:pt idx="1211">
                  <c:v>9.72E-5</c:v>
                </c:pt>
                <c:pt idx="1212">
                  <c:v>9.72E-5</c:v>
                </c:pt>
                <c:pt idx="1213">
                  <c:v>9.72E-5</c:v>
                </c:pt>
                <c:pt idx="1214">
                  <c:v>9.73E-5</c:v>
                </c:pt>
                <c:pt idx="1215">
                  <c:v>9.73E-5</c:v>
                </c:pt>
                <c:pt idx="1216">
                  <c:v>9.74E-5</c:v>
                </c:pt>
                <c:pt idx="1217">
                  <c:v>9.74E-5</c:v>
                </c:pt>
                <c:pt idx="1218">
                  <c:v>9.74E-5</c:v>
                </c:pt>
                <c:pt idx="1219">
                  <c:v>9.75E-5</c:v>
                </c:pt>
                <c:pt idx="1220">
                  <c:v>9.75E-5</c:v>
                </c:pt>
                <c:pt idx="1221">
                  <c:v>9.76E-5</c:v>
                </c:pt>
                <c:pt idx="1222">
                  <c:v>9.76E-5</c:v>
                </c:pt>
                <c:pt idx="1223">
                  <c:v>9.76E-5</c:v>
                </c:pt>
                <c:pt idx="1224">
                  <c:v>9.77E-5</c:v>
                </c:pt>
                <c:pt idx="1225">
                  <c:v>9.77E-5</c:v>
                </c:pt>
                <c:pt idx="1226">
                  <c:v>9.78E-5</c:v>
                </c:pt>
                <c:pt idx="1227">
                  <c:v>9.78E-5</c:v>
                </c:pt>
                <c:pt idx="1228">
                  <c:v>9.78E-5</c:v>
                </c:pt>
                <c:pt idx="1229">
                  <c:v>9.79E-5</c:v>
                </c:pt>
                <c:pt idx="1230">
                  <c:v>9.79E-5</c:v>
                </c:pt>
                <c:pt idx="1231">
                  <c:v>9.8E-5</c:v>
                </c:pt>
                <c:pt idx="1232">
                  <c:v>9.8E-5</c:v>
                </c:pt>
                <c:pt idx="1233">
                  <c:v>9.8E-5</c:v>
                </c:pt>
                <c:pt idx="1234">
                  <c:v>9.81E-5</c:v>
                </c:pt>
                <c:pt idx="1235">
                  <c:v>9.81E-5</c:v>
                </c:pt>
                <c:pt idx="1236">
                  <c:v>9.82E-5</c:v>
                </c:pt>
                <c:pt idx="1237">
                  <c:v>9.82E-5</c:v>
                </c:pt>
                <c:pt idx="1238">
                  <c:v>9.82E-5</c:v>
                </c:pt>
                <c:pt idx="1239">
                  <c:v>9.83E-5</c:v>
                </c:pt>
                <c:pt idx="1240">
                  <c:v>9.83E-5</c:v>
                </c:pt>
                <c:pt idx="1241">
                  <c:v>9.84E-5</c:v>
                </c:pt>
                <c:pt idx="1242">
                  <c:v>9.84E-5</c:v>
                </c:pt>
                <c:pt idx="1243">
                  <c:v>9.84E-5</c:v>
                </c:pt>
                <c:pt idx="1244">
                  <c:v>9.85E-5</c:v>
                </c:pt>
                <c:pt idx="1245">
                  <c:v>9.85E-5</c:v>
                </c:pt>
                <c:pt idx="1246">
                  <c:v>9.86E-5</c:v>
                </c:pt>
                <c:pt idx="1247">
                  <c:v>9.86E-5</c:v>
                </c:pt>
                <c:pt idx="1248">
                  <c:v>9.86E-5</c:v>
                </c:pt>
                <c:pt idx="1249">
                  <c:v>9.87E-5</c:v>
                </c:pt>
                <c:pt idx="1250">
                  <c:v>9.87E-5</c:v>
                </c:pt>
                <c:pt idx="1251">
                  <c:v>9.88E-5</c:v>
                </c:pt>
                <c:pt idx="1252">
                  <c:v>9.88E-5</c:v>
                </c:pt>
                <c:pt idx="1253">
                  <c:v>9.88E-5</c:v>
                </c:pt>
                <c:pt idx="1254">
                  <c:v>9.89E-5</c:v>
                </c:pt>
                <c:pt idx="1255">
                  <c:v>9.89E-5</c:v>
                </c:pt>
                <c:pt idx="1256">
                  <c:v>9.9E-5</c:v>
                </c:pt>
                <c:pt idx="1257">
                  <c:v>9.9E-5</c:v>
                </c:pt>
                <c:pt idx="1258">
                  <c:v>9.9E-5</c:v>
                </c:pt>
                <c:pt idx="1259">
                  <c:v>9.91E-5</c:v>
                </c:pt>
                <c:pt idx="1260">
                  <c:v>9.91E-5</c:v>
                </c:pt>
                <c:pt idx="1261">
                  <c:v>9.92E-5</c:v>
                </c:pt>
                <c:pt idx="1262">
                  <c:v>9.92E-5</c:v>
                </c:pt>
                <c:pt idx="1263">
                  <c:v>9.92E-5</c:v>
                </c:pt>
                <c:pt idx="1264">
                  <c:v>9.93E-5</c:v>
                </c:pt>
                <c:pt idx="1265">
                  <c:v>9.93E-5</c:v>
                </c:pt>
                <c:pt idx="1266">
                  <c:v>9.94E-5</c:v>
                </c:pt>
                <c:pt idx="1267">
                  <c:v>9.94E-5</c:v>
                </c:pt>
                <c:pt idx="1268">
                  <c:v>9.94E-5</c:v>
                </c:pt>
                <c:pt idx="1269">
                  <c:v>9.95E-5</c:v>
                </c:pt>
                <c:pt idx="1270">
                  <c:v>9.95E-5</c:v>
                </c:pt>
                <c:pt idx="1271">
                  <c:v>9.96E-5</c:v>
                </c:pt>
                <c:pt idx="1272">
                  <c:v>9.96E-5</c:v>
                </c:pt>
                <c:pt idx="1273">
                  <c:v>9.96E-5</c:v>
                </c:pt>
                <c:pt idx="1274">
                  <c:v>9.97E-5</c:v>
                </c:pt>
                <c:pt idx="1275">
                  <c:v>9.97E-5</c:v>
                </c:pt>
                <c:pt idx="1276">
                  <c:v>9.98E-5</c:v>
                </c:pt>
                <c:pt idx="1277">
                  <c:v>9.98E-5</c:v>
                </c:pt>
                <c:pt idx="1278">
                  <c:v>9.98E-5</c:v>
                </c:pt>
                <c:pt idx="1279">
                  <c:v>9.99E-5</c:v>
                </c:pt>
                <c:pt idx="1280">
                  <c:v>9.99E-5</c:v>
                </c:pt>
                <c:pt idx="1281">
                  <c:v>0.0001</c:v>
                </c:pt>
              </c:numCache>
            </c:numRef>
          </c:xVal>
          <c:yVal>
            <c:numRef>
              <c:f>'1_lr'!$D$1220:$D$2501</c:f>
              <c:numCache>
                <c:formatCode>General</c:formatCode>
                <c:ptCount val="1282"/>
                <c:pt idx="0">
                  <c:v>0.0</c:v>
                </c:pt>
                <c:pt idx="1">
                  <c:v>0.0800000000000001</c:v>
                </c:pt>
                <c:pt idx="2">
                  <c:v>0.16</c:v>
                </c:pt>
                <c:pt idx="3">
                  <c:v>0.0800000000000001</c:v>
                </c:pt>
                <c:pt idx="4">
                  <c:v>0.12</c:v>
                </c:pt>
                <c:pt idx="5">
                  <c:v>0.24</c:v>
                </c:pt>
                <c:pt idx="6">
                  <c:v>0.12</c:v>
                </c:pt>
                <c:pt idx="7">
                  <c:v>0.2</c:v>
                </c:pt>
                <c:pt idx="8">
                  <c:v>0.16</c:v>
                </c:pt>
                <c:pt idx="9">
                  <c:v>0.12</c:v>
                </c:pt>
                <c:pt idx="10">
                  <c:v>0.28</c:v>
                </c:pt>
                <c:pt idx="11">
                  <c:v>0.16</c:v>
                </c:pt>
                <c:pt idx="12">
                  <c:v>0.0800000000000001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0.0800000000000001</c:v>
                </c:pt>
                <c:pt idx="17">
                  <c:v>0.24</c:v>
                </c:pt>
                <c:pt idx="18">
                  <c:v>0.12</c:v>
                </c:pt>
                <c:pt idx="19">
                  <c:v>0.16</c:v>
                </c:pt>
                <c:pt idx="20">
                  <c:v>0.12</c:v>
                </c:pt>
                <c:pt idx="21">
                  <c:v>0.12</c:v>
                </c:pt>
                <c:pt idx="22">
                  <c:v>0.16</c:v>
                </c:pt>
                <c:pt idx="23">
                  <c:v>0.16</c:v>
                </c:pt>
                <c:pt idx="24">
                  <c:v>0.0800000000000001</c:v>
                </c:pt>
                <c:pt idx="25">
                  <c:v>0.16</c:v>
                </c:pt>
                <c:pt idx="26">
                  <c:v>0.2</c:v>
                </c:pt>
                <c:pt idx="27">
                  <c:v>0.2</c:v>
                </c:pt>
                <c:pt idx="28">
                  <c:v>0.16</c:v>
                </c:pt>
                <c:pt idx="29">
                  <c:v>0.12</c:v>
                </c:pt>
                <c:pt idx="30">
                  <c:v>0.12</c:v>
                </c:pt>
                <c:pt idx="31">
                  <c:v>0.16</c:v>
                </c:pt>
                <c:pt idx="32">
                  <c:v>0.16</c:v>
                </c:pt>
                <c:pt idx="33">
                  <c:v>0.12</c:v>
                </c:pt>
                <c:pt idx="34">
                  <c:v>0.12</c:v>
                </c:pt>
                <c:pt idx="35">
                  <c:v>0.04</c:v>
                </c:pt>
                <c:pt idx="36">
                  <c:v>0.16</c:v>
                </c:pt>
                <c:pt idx="37">
                  <c:v>0.16</c:v>
                </c:pt>
                <c:pt idx="38">
                  <c:v>0.2</c:v>
                </c:pt>
                <c:pt idx="39">
                  <c:v>0.16</c:v>
                </c:pt>
                <c:pt idx="40">
                  <c:v>0.12</c:v>
                </c:pt>
                <c:pt idx="41">
                  <c:v>0.12</c:v>
                </c:pt>
                <c:pt idx="42">
                  <c:v>0.48</c:v>
                </c:pt>
                <c:pt idx="43">
                  <c:v>0.36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0.28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0.28</c:v>
                </c:pt>
                <c:pt idx="53">
                  <c:v>0.32</c:v>
                </c:pt>
                <c:pt idx="54">
                  <c:v>0.36</c:v>
                </c:pt>
                <c:pt idx="55">
                  <c:v>0.32</c:v>
                </c:pt>
                <c:pt idx="56">
                  <c:v>0.36</c:v>
                </c:pt>
                <c:pt idx="57">
                  <c:v>0.44</c:v>
                </c:pt>
                <c:pt idx="58">
                  <c:v>0.36</c:v>
                </c:pt>
                <c:pt idx="59">
                  <c:v>0.32</c:v>
                </c:pt>
                <c:pt idx="60">
                  <c:v>0.4</c:v>
                </c:pt>
                <c:pt idx="61">
                  <c:v>0.44</c:v>
                </c:pt>
                <c:pt idx="62">
                  <c:v>0.48</c:v>
                </c:pt>
                <c:pt idx="63">
                  <c:v>0.36</c:v>
                </c:pt>
                <c:pt idx="64">
                  <c:v>0.52</c:v>
                </c:pt>
                <c:pt idx="65">
                  <c:v>0.44</c:v>
                </c:pt>
                <c:pt idx="66">
                  <c:v>0.52</c:v>
                </c:pt>
                <c:pt idx="67">
                  <c:v>0.48</c:v>
                </c:pt>
                <c:pt idx="68">
                  <c:v>0.56</c:v>
                </c:pt>
                <c:pt idx="69">
                  <c:v>0.6</c:v>
                </c:pt>
                <c:pt idx="70">
                  <c:v>0.56</c:v>
                </c:pt>
                <c:pt idx="71">
                  <c:v>0.56</c:v>
                </c:pt>
                <c:pt idx="72">
                  <c:v>0.64</c:v>
                </c:pt>
                <c:pt idx="73">
                  <c:v>0.56</c:v>
                </c:pt>
                <c:pt idx="74">
                  <c:v>0.52</c:v>
                </c:pt>
                <c:pt idx="75">
                  <c:v>0.6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0.72</c:v>
                </c:pt>
                <c:pt idx="80">
                  <c:v>0.72</c:v>
                </c:pt>
                <c:pt idx="81">
                  <c:v>0.68</c:v>
                </c:pt>
                <c:pt idx="82">
                  <c:v>0.76</c:v>
                </c:pt>
                <c:pt idx="83">
                  <c:v>0.76</c:v>
                </c:pt>
                <c:pt idx="84">
                  <c:v>0.8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0.84</c:v>
                </c:pt>
                <c:pt idx="89">
                  <c:v>0.8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0.88</c:v>
                </c:pt>
                <c:pt idx="97">
                  <c:v>0.96</c:v>
                </c:pt>
                <c:pt idx="98">
                  <c:v>1.0</c:v>
                </c:pt>
                <c:pt idx="99">
                  <c:v>0.88</c:v>
                </c:pt>
                <c:pt idx="100">
                  <c:v>1.0</c:v>
                </c:pt>
                <c:pt idx="101">
                  <c:v>0.96</c:v>
                </c:pt>
                <c:pt idx="102">
                  <c:v>0.96</c:v>
                </c:pt>
                <c:pt idx="103">
                  <c:v>1.0</c:v>
                </c:pt>
                <c:pt idx="104">
                  <c:v>1.12</c:v>
                </c:pt>
                <c:pt idx="105">
                  <c:v>1.0</c:v>
                </c:pt>
                <c:pt idx="106">
                  <c:v>1.04</c:v>
                </c:pt>
                <c:pt idx="107">
                  <c:v>1.0</c:v>
                </c:pt>
                <c:pt idx="108">
                  <c:v>1.08</c:v>
                </c:pt>
                <c:pt idx="109">
                  <c:v>1.2</c:v>
                </c:pt>
                <c:pt idx="110">
                  <c:v>1.12</c:v>
                </c:pt>
                <c:pt idx="111">
                  <c:v>1.12</c:v>
                </c:pt>
                <c:pt idx="112">
                  <c:v>1.12</c:v>
                </c:pt>
                <c:pt idx="113">
                  <c:v>1.12</c:v>
                </c:pt>
                <c:pt idx="114">
                  <c:v>1.08</c:v>
                </c:pt>
                <c:pt idx="115">
                  <c:v>1.16</c:v>
                </c:pt>
                <c:pt idx="116">
                  <c:v>1.24</c:v>
                </c:pt>
                <c:pt idx="117">
                  <c:v>1.16</c:v>
                </c:pt>
                <c:pt idx="118">
                  <c:v>1.24</c:v>
                </c:pt>
                <c:pt idx="119">
                  <c:v>1.16</c:v>
                </c:pt>
                <c:pt idx="120">
                  <c:v>1.2</c:v>
                </c:pt>
                <c:pt idx="121">
                  <c:v>1.2</c:v>
                </c:pt>
                <c:pt idx="122">
                  <c:v>1.28</c:v>
                </c:pt>
                <c:pt idx="123">
                  <c:v>1.28</c:v>
                </c:pt>
                <c:pt idx="124">
                  <c:v>1.32</c:v>
                </c:pt>
                <c:pt idx="125">
                  <c:v>1.36</c:v>
                </c:pt>
                <c:pt idx="126">
                  <c:v>1.32</c:v>
                </c:pt>
                <c:pt idx="127">
                  <c:v>1.32</c:v>
                </c:pt>
                <c:pt idx="128">
                  <c:v>1.28</c:v>
                </c:pt>
                <c:pt idx="129">
                  <c:v>1.28</c:v>
                </c:pt>
                <c:pt idx="130">
                  <c:v>1.36</c:v>
                </c:pt>
                <c:pt idx="131">
                  <c:v>1.32</c:v>
                </c:pt>
                <c:pt idx="132">
                  <c:v>1.36</c:v>
                </c:pt>
                <c:pt idx="133">
                  <c:v>1.36</c:v>
                </c:pt>
                <c:pt idx="134">
                  <c:v>1.4</c:v>
                </c:pt>
                <c:pt idx="135">
                  <c:v>1.44</c:v>
                </c:pt>
                <c:pt idx="136">
                  <c:v>1.36</c:v>
                </c:pt>
                <c:pt idx="137">
                  <c:v>1.44</c:v>
                </c:pt>
                <c:pt idx="138">
                  <c:v>1.4</c:v>
                </c:pt>
                <c:pt idx="139">
                  <c:v>1.4</c:v>
                </c:pt>
                <c:pt idx="140">
                  <c:v>1.44</c:v>
                </c:pt>
                <c:pt idx="141">
                  <c:v>1.48</c:v>
                </c:pt>
                <c:pt idx="142">
                  <c:v>1.48</c:v>
                </c:pt>
                <c:pt idx="143">
                  <c:v>1.48</c:v>
                </c:pt>
                <c:pt idx="144">
                  <c:v>1.48</c:v>
                </c:pt>
                <c:pt idx="145">
                  <c:v>1.48</c:v>
                </c:pt>
                <c:pt idx="146">
                  <c:v>1.52</c:v>
                </c:pt>
                <c:pt idx="147">
                  <c:v>1.48</c:v>
                </c:pt>
                <c:pt idx="148">
                  <c:v>1.52</c:v>
                </c:pt>
                <c:pt idx="149">
                  <c:v>1.52</c:v>
                </c:pt>
                <c:pt idx="150">
                  <c:v>1.52</c:v>
                </c:pt>
                <c:pt idx="151">
                  <c:v>1.52</c:v>
                </c:pt>
                <c:pt idx="152">
                  <c:v>1.56</c:v>
                </c:pt>
                <c:pt idx="153">
                  <c:v>1.56</c:v>
                </c:pt>
                <c:pt idx="154">
                  <c:v>1.52</c:v>
                </c:pt>
                <c:pt idx="155">
                  <c:v>1.56</c:v>
                </c:pt>
                <c:pt idx="156">
                  <c:v>1.72</c:v>
                </c:pt>
                <c:pt idx="157">
                  <c:v>1.64</c:v>
                </c:pt>
                <c:pt idx="158">
                  <c:v>1.64</c:v>
                </c:pt>
                <c:pt idx="159">
                  <c:v>1.64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1.72</c:v>
                </c:pt>
                <c:pt idx="164">
                  <c:v>1.68</c:v>
                </c:pt>
                <c:pt idx="165">
                  <c:v>1.68</c:v>
                </c:pt>
                <c:pt idx="166">
                  <c:v>1.64</c:v>
                </c:pt>
                <c:pt idx="167">
                  <c:v>1.72</c:v>
                </c:pt>
                <c:pt idx="168">
                  <c:v>1.76</c:v>
                </c:pt>
                <c:pt idx="169">
                  <c:v>1.72</c:v>
                </c:pt>
                <c:pt idx="170">
                  <c:v>1.76</c:v>
                </c:pt>
                <c:pt idx="171">
                  <c:v>1.72</c:v>
                </c:pt>
                <c:pt idx="172">
                  <c:v>1.72</c:v>
                </c:pt>
                <c:pt idx="173">
                  <c:v>1.68</c:v>
                </c:pt>
                <c:pt idx="174">
                  <c:v>1.8</c:v>
                </c:pt>
                <c:pt idx="175">
                  <c:v>1.76</c:v>
                </c:pt>
                <c:pt idx="176">
                  <c:v>1.8</c:v>
                </c:pt>
                <c:pt idx="177">
                  <c:v>1.76</c:v>
                </c:pt>
                <c:pt idx="178">
                  <c:v>1.84</c:v>
                </c:pt>
                <c:pt idx="179">
                  <c:v>1.8</c:v>
                </c:pt>
                <c:pt idx="180">
                  <c:v>1.84</c:v>
                </c:pt>
                <c:pt idx="181">
                  <c:v>1.8</c:v>
                </c:pt>
                <c:pt idx="182">
                  <c:v>1.84</c:v>
                </c:pt>
                <c:pt idx="183">
                  <c:v>1.88</c:v>
                </c:pt>
                <c:pt idx="184">
                  <c:v>1.84</c:v>
                </c:pt>
                <c:pt idx="185">
                  <c:v>1.84</c:v>
                </c:pt>
                <c:pt idx="186">
                  <c:v>1.84</c:v>
                </c:pt>
                <c:pt idx="187">
                  <c:v>1.88</c:v>
                </c:pt>
                <c:pt idx="188">
                  <c:v>1.96</c:v>
                </c:pt>
                <c:pt idx="189">
                  <c:v>1.96</c:v>
                </c:pt>
                <c:pt idx="190">
                  <c:v>1.92</c:v>
                </c:pt>
                <c:pt idx="191">
                  <c:v>1.92</c:v>
                </c:pt>
                <c:pt idx="192">
                  <c:v>1.96</c:v>
                </c:pt>
                <c:pt idx="193">
                  <c:v>1.92</c:v>
                </c:pt>
                <c:pt idx="194">
                  <c:v>1.92</c:v>
                </c:pt>
                <c:pt idx="195">
                  <c:v>1.92</c:v>
                </c:pt>
                <c:pt idx="196">
                  <c:v>2.0</c:v>
                </c:pt>
                <c:pt idx="197">
                  <c:v>1.96</c:v>
                </c:pt>
                <c:pt idx="198">
                  <c:v>1.92</c:v>
                </c:pt>
                <c:pt idx="199">
                  <c:v>1.96</c:v>
                </c:pt>
                <c:pt idx="200">
                  <c:v>2.0</c:v>
                </c:pt>
                <c:pt idx="201">
                  <c:v>2.0</c:v>
                </c:pt>
                <c:pt idx="202">
                  <c:v>2.04</c:v>
                </c:pt>
                <c:pt idx="203">
                  <c:v>2.04</c:v>
                </c:pt>
                <c:pt idx="204">
                  <c:v>2.04</c:v>
                </c:pt>
                <c:pt idx="205">
                  <c:v>2.04</c:v>
                </c:pt>
                <c:pt idx="206">
                  <c:v>2.08</c:v>
                </c:pt>
                <c:pt idx="207">
                  <c:v>2.04</c:v>
                </c:pt>
                <c:pt idx="208">
                  <c:v>2.12</c:v>
                </c:pt>
                <c:pt idx="209">
                  <c:v>2.04</c:v>
                </c:pt>
                <c:pt idx="210">
                  <c:v>2.04</c:v>
                </c:pt>
                <c:pt idx="211">
                  <c:v>2.08</c:v>
                </c:pt>
                <c:pt idx="212">
                  <c:v>2.08</c:v>
                </c:pt>
                <c:pt idx="213">
                  <c:v>2.04</c:v>
                </c:pt>
                <c:pt idx="214">
                  <c:v>2.08</c:v>
                </c:pt>
                <c:pt idx="215">
                  <c:v>2.2</c:v>
                </c:pt>
                <c:pt idx="216">
                  <c:v>2.12</c:v>
                </c:pt>
                <c:pt idx="217">
                  <c:v>2.08</c:v>
                </c:pt>
                <c:pt idx="218">
                  <c:v>2.12</c:v>
                </c:pt>
                <c:pt idx="219">
                  <c:v>2.08</c:v>
                </c:pt>
                <c:pt idx="220">
                  <c:v>2.12</c:v>
                </c:pt>
                <c:pt idx="221">
                  <c:v>2.2</c:v>
                </c:pt>
                <c:pt idx="222">
                  <c:v>2.16</c:v>
                </c:pt>
                <c:pt idx="223">
                  <c:v>2.16</c:v>
                </c:pt>
                <c:pt idx="224">
                  <c:v>2.16</c:v>
                </c:pt>
                <c:pt idx="225">
                  <c:v>2.24</c:v>
                </c:pt>
                <c:pt idx="226">
                  <c:v>2.2</c:v>
                </c:pt>
                <c:pt idx="227">
                  <c:v>2.16</c:v>
                </c:pt>
                <c:pt idx="228">
                  <c:v>2.24</c:v>
                </c:pt>
                <c:pt idx="229">
                  <c:v>2.16</c:v>
                </c:pt>
                <c:pt idx="230">
                  <c:v>2.2</c:v>
                </c:pt>
                <c:pt idx="231">
                  <c:v>2.2</c:v>
                </c:pt>
                <c:pt idx="232">
                  <c:v>2.2</c:v>
                </c:pt>
                <c:pt idx="233">
                  <c:v>2.24</c:v>
                </c:pt>
                <c:pt idx="234">
                  <c:v>2.24</c:v>
                </c:pt>
                <c:pt idx="235">
                  <c:v>2.2</c:v>
                </c:pt>
                <c:pt idx="236">
                  <c:v>2.24</c:v>
                </c:pt>
                <c:pt idx="237">
                  <c:v>2.2</c:v>
                </c:pt>
                <c:pt idx="238">
                  <c:v>2.24</c:v>
                </c:pt>
                <c:pt idx="239">
                  <c:v>2.24</c:v>
                </c:pt>
                <c:pt idx="240">
                  <c:v>2.4</c:v>
                </c:pt>
                <c:pt idx="241">
                  <c:v>2.32</c:v>
                </c:pt>
                <c:pt idx="242">
                  <c:v>2.28</c:v>
                </c:pt>
                <c:pt idx="243">
                  <c:v>2.36</c:v>
                </c:pt>
                <c:pt idx="244">
                  <c:v>2.28</c:v>
                </c:pt>
                <c:pt idx="245">
                  <c:v>2.36</c:v>
                </c:pt>
                <c:pt idx="246">
                  <c:v>2.32</c:v>
                </c:pt>
                <c:pt idx="247">
                  <c:v>2.28</c:v>
                </c:pt>
                <c:pt idx="248">
                  <c:v>2.24</c:v>
                </c:pt>
                <c:pt idx="249">
                  <c:v>2.32</c:v>
                </c:pt>
                <c:pt idx="250">
                  <c:v>2.28</c:v>
                </c:pt>
                <c:pt idx="251">
                  <c:v>2.36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2.36</c:v>
                </c:pt>
                <c:pt idx="257">
                  <c:v>2.4</c:v>
                </c:pt>
                <c:pt idx="258">
                  <c:v>2.44</c:v>
                </c:pt>
                <c:pt idx="259">
                  <c:v>2.4</c:v>
                </c:pt>
                <c:pt idx="260">
                  <c:v>2.32</c:v>
                </c:pt>
                <c:pt idx="261">
                  <c:v>2.32</c:v>
                </c:pt>
                <c:pt idx="262">
                  <c:v>2.44</c:v>
                </c:pt>
                <c:pt idx="263">
                  <c:v>2.44</c:v>
                </c:pt>
                <c:pt idx="264">
                  <c:v>2.48</c:v>
                </c:pt>
                <c:pt idx="265">
                  <c:v>2.36</c:v>
                </c:pt>
                <c:pt idx="266">
                  <c:v>2.44</c:v>
                </c:pt>
                <c:pt idx="267">
                  <c:v>2.48</c:v>
                </c:pt>
                <c:pt idx="268">
                  <c:v>2.48</c:v>
                </c:pt>
                <c:pt idx="269">
                  <c:v>2.44</c:v>
                </c:pt>
                <c:pt idx="270">
                  <c:v>2.48</c:v>
                </c:pt>
                <c:pt idx="271">
                  <c:v>2.44</c:v>
                </c:pt>
                <c:pt idx="272">
                  <c:v>2.44</c:v>
                </c:pt>
                <c:pt idx="273">
                  <c:v>2.44</c:v>
                </c:pt>
                <c:pt idx="274">
                  <c:v>2.52</c:v>
                </c:pt>
                <c:pt idx="275">
                  <c:v>2.52</c:v>
                </c:pt>
                <c:pt idx="276">
                  <c:v>2.48</c:v>
                </c:pt>
                <c:pt idx="277">
                  <c:v>2.52</c:v>
                </c:pt>
                <c:pt idx="278">
                  <c:v>2.52</c:v>
                </c:pt>
                <c:pt idx="279">
                  <c:v>2.48</c:v>
                </c:pt>
                <c:pt idx="280">
                  <c:v>2.52</c:v>
                </c:pt>
                <c:pt idx="281">
                  <c:v>2.52</c:v>
                </c:pt>
                <c:pt idx="282">
                  <c:v>2.56</c:v>
                </c:pt>
                <c:pt idx="283">
                  <c:v>2.52</c:v>
                </c:pt>
                <c:pt idx="284">
                  <c:v>2.52</c:v>
                </c:pt>
                <c:pt idx="285">
                  <c:v>2.56</c:v>
                </c:pt>
                <c:pt idx="286">
                  <c:v>2.56</c:v>
                </c:pt>
                <c:pt idx="287">
                  <c:v>2.52</c:v>
                </c:pt>
                <c:pt idx="288">
                  <c:v>2.6</c:v>
                </c:pt>
                <c:pt idx="289">
                  <c:v>2.6</c:v>
                </c:pt>
                <c:pt idx="290">
                  <c:v>2.6</c:v>
                </c:pt>
                <c:pt idx="291">
                  <c:v>2.6</c:v>
                </c:pt>
                <c:pt idx="292">
                  <c:v>2.6</c:v>
                </c:pt>
                <c:pt idx="293">
                  <c:v>2.56</c:v>
                </c:pt>
                <c:pt idx="294">
                  <c:v>2.64</c:v>
                </c:pt>
                <c:pt idx="295">
                  <c:v>2.64</c:v>
                </c:pt>
                <c:pt idx="296">
                  <c:v>2.64</c:v>
                </c:pt>
                <c:pt idx="297">
                  <c:v>2.56</c:v>
                </c:pt>
                <c:pt idx="298">
                  <c:v>2.56</c:v>
                </c:pt>
                <c:pt idx="299">
                  <c:v>2.64</c:v>
                </c:pt>
                <c:pt idx="300">
                  <c:v>2.64</c:v>
                </c:pt>
                <c:pt idx="301">
                  <c:v>2.64</c:v>
                </c:pt>
                <c:pt idx="302">
                  <c:v>2.76</c:v>
                </c:pt>
                <c:pt idx="303">
                  <c:v>2.64</c:v>
                </c:pt>
                <c:pt idx="304">
                  <c:v>2.68</c:v>
                </c:pt>
                <c:pt idx="305">
                  <c:v>2.6</c:v>
                </c:pt>
                <c:pt idx="306">
                  <c:v>2.68</c:v>
                </c:pt>
                <c:pt idx="307">
                  <c:v>2.72</c:v>
                </c:pt>
                <c:pt idx="308">
                  <c:v>2.68</c:v>
                </c:pt>
                <c:pt idx="309">
                  <c:v>2.68</c:v>
                </c:pt>
                <c:pt idx="310">
                  <c:v>2.68</c:v>
                </c:pt>
                <c:pt idx="311">
                  <c:v>2.68</c:v>
                </c:pt>
                <c:pt idx="312">
                  <c:v>2.72</c:v>
                </c:pt>
                <c:pt idx="313">
                  <c:v>2.64</c:v>
                </c:pt>
                <c:pt idx="314">
                  <c:v>2.8</c:v>
                </c:pt>
                <c:pt idx="315">
                  <c:v>2.72</c:v>
                </c:pt>
                <c:pt idx="316">
                  <c:v>2.68</c:v>
                </c:pt>
                <c:pt idx="317">
                  <c:v>2.68</c:v>
                </c:pt>
                <c:pt idx="318">
                  <c:v>2.72</c:v>
                </c:pt>
                <c:pt idx="319">
                  <c:v>2.72</c:v>
                </c:pt>
                <c:pt idx="320">
                  <c:v>2.72</c:v>
                </c:pt>
                <c:pt idx="321">
                  <c:v>2.76</c:v>
                </c:pt>
                <c:pt idx="322">
                  <c:v>2.72</c:v>
                </c:pt>
                <c:pt idx="323">
                  <c:v>2.8</c:v>
                </c:pt>
                <c:pt idx="324">
                  <c:v>2.84</c:v>
                </c:pt>
                <c:pt idx="325">
                  <c:v>2.8</c:v>
                </c:pt>
                <c:pt idx="326">
                  <c:v>2.76</c:v>
                </c:pt>
                <c:pt idx="327">
                  <c:v>2.8</c:v>
                </c:pt>
                <c:pt idx="328">
                  <c:v>2.76</c:v>
                </c:pt>
                <c:pt idx="329">
                  <c:v>2.8</c:v>
                </c:pt>
                <c:pt idx="330">
                  <c:v>2.8</c:v>
                </c:pt>
                <c:pt idx="331">
                  <c:v>2.76</c:v>
                </c:pt>
                <c:pt idx="332">
                  <c:v>2.8</c:v>
                </c:pt>
                <c:pt idx="333">
                  <c:v>2.84</c:v>
                </c:pt>
                <c:pt idx="334">
                  <c:v>2.8</c:v>
                </c:pt>
                <c:pt idx="335">
                  <c:v>2.8</c:v>
                </c:pt>
                <c:pt idx="336">
                  <c:v>2.84</c:v>
                </c:pt>
                <c:pt idx="337">
                  <c:v>2.76</c:v>
                </c:pt>
                <c:pt idx="338">
                  <c:v>2.8</c:v>
                </c:pt>
                <c:pt idx="339">
                  <c:v>2.84</c:v>
                </c:pt>
                <c:pt idx="340">
                  <c:v>2.8</c:v>
                </c:pt>
                <c:pt idx="341">
                  <c:v>2.8</c:v>
                </c:pt>
                <c:pt idx="342">
                  <c:v>2.88</c:v>
                </c:pt>
                <c:pt idx="343">
                  <c:v>2.84</c:v>
                </c:pt>
                <c:pt idx="344">
                  <c:v>2.88</c:v>
                </c:pt>
                <c:pt idx="345">
                  <c:v>2.84</c:v>
                </c:pt>
                <c:pt idx="346">
                  <c:v>2.84</c:v>
                </c:pt>
                <c:pt idx="347">
                  <c:v>2.84</c:v>
                </c:pt>
                <c:pt idx="348">
                  <c:v>2.92</c:v>
                </c:pt>
                <c:pt idx="349">
                  <c:v>2.84</c:v>
                </c:pt>
                <c:pt idx="350">
                  <c:v>2.88</c:v>
                </c:pt>
                <c:pt idx="351">
                  <c:v>2.96</c:v>
                </c:pt>
                <c:pt idx="352">
                  <c:v>2.92</c:v>
                </c:pt>
                <c:pt idx="353">
                  <c:v>2.88</c:v>
                </c:pt>
                <c:pt idx="354">
                  <c:v>3.04</c:v>
                </c:pt>
                <c:pt idx="355">
                  <c:v>2.88</c:v>
                </c:pt>
                <c:pt idx="356">
                  <c:v>2.92</c:v>
                </c:pt>
                <c:pt idx="357">
                  <c:v>2.88</c:v>
                </c:pt>
                <c:pt idx="358">
                  <c:v>2.92</c:v>
                </c:pt>
                <c:pt idx="359">
                  <c:v>2.88</c:v>
                </c:pt>
                <c:pt idx="360">
                  <c:v>2.84</c:v>
                </c:pt>
                <c:pt idx="361">
                  <c:v>3.0</c:v>
                </c:pt>
                <c:pt idx="362">
                  <c:v>2.96</c:v>
                </c:pt>
                <c:pt idx="363">
                  <c:v>2.92</c:v>
                </c:pt>
                <c:pt idx="364">
                  <c:v>2.84</c:v>
                </c:pt>
                <c:pt idx="365">
                  <c:v>2.96</c:v>
                </c:pt>
                <c:pt idx="366">
                  <c:v>3.04</c:v>
                </c:pt>
                <c:pt idx="367">
                  <c:v>2.92</c:v>
                </c:pt>
                <c:pt idx="368">
                  <c:v>3.0</c:v>
                </c:pt>
                <c:pt idx="369">
                  <c:v>2.96</c:v>
                </c:pt>
                <c:pt idx="370">
                  <c:v>2.92</c:v>
                </c:pt>
                <c:pt idx="371">
                  <c:v>2.88</c:v>
                </c:pt>
                <c:pt idx="372">
                  <c:v>2.96</c:v>
                </c:pt>
                <c:pt idx="373">
                  <c:v>2.96</c:v>
                </c:pt>
                <c:pt idx="374">
                  <c:v>3.0</c:v>
                </c:pt>
                <c:pt idx="375">
                  <c:v>2.96</c:v>
                </c:pt>
                <c:pt idx="376">
                  <c:v>2.96</c:v>
                </c:pt>
                <c:pt idx="377">
                  <c:v>2.96</c:v>
                </c:pt>
                <c:pt idx="378">
                  <c:v>2.96</c:v>
                </c:pt>
                <c:pt idx="379">
                  <c:v>3.0</c:v>
                </c:pt>
                <c:pt idx="380">
                  <c:v>2.96</c:v>
                </c:pt>
                <c:pt idx="381">
                  <c:v>3.0</c:v>
                </c:pt>
                <c:pt idx="382">
                  <c:v>3.0</c:v>
                </c:pt>
                <c:pt idx="383">
                  <c:v>2.96</c:v>
                </c:pt>
                <c:pt idx="384">
                  <c:v>3.0</c:v>
                </c:pt>
                <c:pt idx="385">
                  <c:v>2.96</c:v>
                </c:pt>
                <c:pt idx="386">
                  <c:v>3.0</c:v>
                </c:pt>
                <c:pt idx="387">
                  <c:v>3.04</c:v>
                </c:pt>
                <c:pt idx="388">
                  <c:v>3.04</c:v>
                </c:pt>
                <c:pt idx="389">
                  <c:v>3.04</c:v>
                </c:pt>
                <c:pt idx="390">
                  <c:v>3.12</c:v>
                </c:pt>
                <c:pt idx="391">
                  <c:v>3.0</c:v>
                </c:pt>
                <c:pt idx="392">
                  <c:v>3.04</c:v>
                </c:pt>
                <c:pt idx="393">
                  <c:v>3.04</c:v>
                </c:pt>
                <c:pt idx="394">
                  <c:v>3.04</c:v>
                </c:pt>
                <c:pt idx="395">
                  <c:v>3.04</c:v>
                </c:pt>
                <c:pt idx="396">
                  <c:v>3.04</c:v>
                </c:pt>
                <c:pt idx="397">
                  <c:v>3.0</c:v>
                </c:pt>
                <c:pt idx="398">
                  <c:v>3.08</c:v>
                </c:pt>
                <c:pt idx="399">
                  <c:v>3.08</c:v>
                </c:pt>
                <c:pt idx="400">
                  <c:v>3.04</c:v>
                </c:pt>
                <c:pt idx="401">
                  <c:v>3.16</c:v>
                </c:pt>
                <c:pt idx="402">
                  <c:v>3.12</c:v>
                </c:pt>
                <c:pt idx="403">
                  <c:v>3.12</c:v>
                </c:pt>
                <c:pt idx="404">
                  <c:v>3.08</c:v>
                </c:pt>
                <c:pt idx="405">
                  <c:v>3.08</c:v>
                </c:pt>
                <c:pt idx="406">
                  <c:v>3.16</c:v>
                </c:pt>
                <c:pt idx="407">
                  <c:v>3.12</c:v>
                </c:pt>
                <c:pt idx="408">
                  <c:v>3.12</c:v>
                </c:pt>
                <c:pt idx="409">
                  <c:v>3.12</c:v>
                </c:pt>
                <c:pt idx="410">
                  <c:v>3.12</c:v>
                </c:pt>
                <c:pt idx="411">
                  <c:v>3.04</c:v>
                </c:pt>
                <c:pt idx="412">
                  <c:v>3.12</c:v>
                </c:pt>
                <c:pt idx="413">
                  <c:v>3.2</c:v>
                </c:pt>
                <c:pt idx="414">
                  <c:v>3.12</c:v>
                </c:pt>
                <c:pt idx="415">
                  <c:v>3.08</c:v>
                </c:pt>
                <c:pt idx="416">
                  <c:v>3.16</c:v>
                </c:pt>
                <c:pt idx="417">
                  <c:v>3.08</c:v>
                </c:pt>
                <c:pt idx="418">
                  <c:v>3.16</c:v>
                </c:pt>
                <c:pt idx="419">
                  <c:v>3.12</c:v>
                </c:pt>
                <c:pt idx="420">
                  <c:v>3.16</c:v>
                </c:pt>
                <c:pt idx="421">
                  <c:v>3.2</c:v>
                </c:pt>
                <c:pt idx="422">
                  <c:v>3.28</c:v>
                </c:pt>
                <c:pt idx="423">
                  <c:v>3.24</c:v>
                </c:pt>
                <c:pt idx="424">
                  <c:v>3.16</c:v>
                </c:pt>
                <c:pt idx="425">
                  <c:v>3.12</c:v>
                </c:pt>
                <c:pt idx="426">
                  <c:v>3.16</c:v>
                </c:pt>
                <c:pt idx="427">
                  <c:v>3.16</c:v>
                </c:pt>
                <c:pt idx="428">
                  <c:v>3.16</c:v>
                </c:pt>
                <c:pt idx="429">
                  <c:v>3.16</c:v>
                </c:pt>
                <c:pt idx="430">
                  <c:v>3.16</c:v>
                </c:pt>
                <c:pt idx="431">
                  <c:v>3.16</c:v>
                </c:pt>
                <c:pt idx="432">
                  <c:v>3.2</c:v>
                </c:pt>
                <c:pt idx="433">
                  <c:v>3.16</c:v>
                </c:pt>
                <c:pt idx="434">
                  <c:v>3.2</c:v>
                </c:pt>
                <c:pt idx="435">
                  <c:v>3.2</c:v>
                </c:pt>
                <c:pt idx="436">
                  <c:v>3.24</c:v>
                </c:pt>
                <c:pt idx="437">
                  <c:v>3.16</c:v>
                </c:pt>
                <c:pt idx="438">
                  <c:v>3.24</c:v>
                </c:pt>
                <c:pt idx="439">
                  <c:v>3.12</c:v>
                </c:pt>
                <c:pt idx="440">
                  <c:v>3.2</c:v>
                </c:pt>
                <c:pt idx="441">
                  <c:v>3.16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3.24</c:v>
                </c:pt>
                <c:pt idx="448">
                  <c:v>3.24</c:v>
                </c:pt>
                <c:pt idx="449">
                  <c:v>3.24</c:v>
                </c:pt>
                <c:pt idx="450">
                  <c:v>3.28</c:v>
                </c:pt>
                <c:pt idx="451">
                  <c:v>3.2</c:v>
                </c:pt>
                <c:pt idx="452">
                  <c:v>3.24</c:v>
                </c:pt>
                <c:pt idx="453">
                  <c:v>3.32</c:v>
                </c:pt>
                <c:pt idx="454">
                  <c:v>3.24</c:v>
                </c:pt>
                <c:pt idx="455">
                  <c:v>3.24</c:v>
                </c:pt>
                <c:pt idx="456">
                  <c:v>3.28</c:v>
                </c:pt>
                <c:pt idx="457">
                  <c:v>3.28</c:v>
                </c:pt>
                <c:pt idx="458">
                  <c:v>3.2</c:v>
                </c:pt>
                <c:pt idx="459">
                  <c:v>3.2</c:v>
                </c:pt>
                <c:pt idx="460">
                  <c:v>3.28</c:v>
                </c:pt>
                <c:pt idx="461">
                  <c:v>3.2</c:v>
                </c:pt>
                <c:pt idx="462">
                  <c:v>3.32</c:v>
                </c:pt>
                <c:pt idx="463">
                  <c:v>3.2</c:v>
                </c:pt>
                <c:pt idx="464">
                  <c:v>3.28</c:v>
                </c:pt>
                <c:pt idx="465">
                  <c:v>3.36</c:v>
                </c:pt>
                <c:pt idx="466">
                  <c:v>3.24</c:v>
                </c:pt>
                <c:pt idx="467">
                  <c:v>3.28</c:v>
                </c:pt>
                <c:pt idx="468">
                  <c:v>3.32</c:v>
                </c:pt>
                <c:pt idx="469">
                  <c:v>3.28</c:v>
                </c:pt>
                <c:pt idx="470">
                  <c:v>3.2</c:v>
                </c:pt>
                <c:pt idx="471">
                  <c:v>3.24</c:v>
                </c:pt>
                <c:pt idx="472">
                  <c:v>3.28</c:v>
                </c:pt>
                <c:pt idx="473">
                  <c:v>3.28</c:v>
                </c:pt>
                <c:pt idx="474">
                  <c:v>3.28</c:v>
                </c:pt>
                <c:pt idx="475">
                  <c:v>3.28</c:v>
                </c:pt>
                <c:pt idx="476">
                  <c:v>3.32</c:v>
                </c:pt>
                <c:pt idx="477">
                  <c:v>3.24</c:v>
                </c:pt>
                <c:pt idx="478">
                  <c:v>3.28</c:v>
                </c:pt>
                <c:pt idx="479">
                  <c:v>3.36</c:v>
                </c:pt>
                <c:pt idx="480">
                  <c:v>3.32</c:v>
                </c:pt>
                <c:pt idx="481">
                  <c:v>3.32</c:v>
                </c:pt>
                <c:pt idx="482">
                  <c:v>3.32</c:v>
                </c:pt>
                <c:pt idx="483">
                  <c:v>3.32</c:v>
                </c:pt>
                <c:pt idx="484">
                  <c:v>3.32</c:v>
                </c:pt>
                <c:pt idx="485">
                  <c:v>3.32</c:v>
                </c:pt>
                <c:pt idx="486">
                  <c:v>3.36</c:v>
                </c:pt>
                <c:pt idx="487">
                  <c:v>3.32</c:v>
                </c:pt>
                <c:pt idx="488">
                  <c:v>3.32</c:v>
                </c:pt>
                <c:pt idx="489">
                  <c:v>3.36</c:v>
                </c:pt>
                <c:pt idx="490">
                  <c:v>3.28</c:v>
                </c:pt>
                <c:pt idx="491">
                  <c:v>3.32</c:v>
                </c:pt>
                <c:pt idx="492">
                  <c:v>3.36</c:v>
                </c:pt>
                <c:pt idx="493">
                  <c:v>3.36</c:v>
                </c:pt>
                <c:pt idx="494">
                  <c:v>3.28</c:v>
                </c:pt>
                <c:pt idx="495">
                  <c:v>3.28</c:v>
                </c:pt>
                <c:pt idx="496">
                  <c:v>3.28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3.36</c:v>
                </c:pt>
                <c:pt idx="504">
                  <c:v>3.4</c:v>
                </c:pt>
                <c:pt idx="505">
                  <c:v>3.44</c:v>
                </c:pt>
                <c:pt idx="506">
                  <c:v>3.4</c:v>
                </c:pt>
                <c:pt idx="507">
                  <c:v>3.36</c:v>
                </c:pt>
                <c:pt idx="508">
                  <c:v>3.4</c:v>
                </c:pt>
                <c:pt idx="509">
                  <c:v>3.32</c:v>
                </c:pt>
                <c:pt idx="510">
                  <c:v>3.36</c:v>
                </c:pt>
                <c:pt idx="511">
                  <c:v>3.36</c:v>
                </c:pt>
                <c:pt idx="512">
                  <c:v>3.44</c:v>
                </c:pt>
                <c:pt idx="513">
                  <c:v>3.36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3.36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3.52</c:v>
                </c:pt>
                <c:pt idx="523">
                  <c:v>3.4</c:v>
                </c:pt>
                <c:pt idx="524">
                  <c:v>3.44</c:v>
                </c:pt>
                <c:pt idx="525">
                  <c:v>3.44</c:v>
                </c:pt>
                <c:pt idx="526">
                  <c:v>3.4</c:v>
                </c:pt>
                <c:pt idx="527">
                  <c:v>3.44</c:v>
                </c:pt>
                <c:pt idx="528">
                  <c:v>3.44</c:v>
                </c:pt>
                <c:pt idx="529">
                  <c:v>3.4</c:v>
                </c:pt>
                <c:pt idx="530">
                  <c:v>3.48</c:v>
                </c:pt>
                <c:pt idx="531">
                  <c:v>3.44</c:v>
                </c:pt>
                <c:pt idx="532">
                  <c:v>3.4</c:v>
                </c:pt>
                <c:pt idx="533">
                  <c:v>3.44</c:v>
                </c:pt>
                <c:pt idx="534">
                  <c:v>3.44</c:v>
                </c:pt>
                <c:pt idx="535">
                  <c:v>3.4</c:v>
                </c:pt>
                <c:pt idx="536">
                  <c:v>3.44</c:v>
                </c:pt>
                <c:pt idx="537">
                  <c:v>3.44</c:v>
                </c:pt>
                <c:pt idx="538">
                  <c:v>3.4</c:v>
                </c:pt>
                <c:pt idx="539">
                  <c:v>3.4</c:v>
                </c:pt>
                <c:pt idx="540">
                  <c:v>3.48</c:v>
                </c:pt>
                <c:pt idx="541">
                  <c:v>3.4</c:v>
                </c:pt>
                <c:pt idx="542">
                  <c:v>3.44</c:v>
                </c:pt>
                <c:pt idx="543">
                  <c:v>3.44</c:v>
                </c:pt>
                <c:pt idx="544">
                  <c:v>3.44</c:v>
                </c:pt>
                <c:pt idx="545">
                  <c:v>3.44</c:v>
                </c:pt>
                <c:pt idx="546">
                  <c:v>3.48</c:v>
                </c:pt>
                <c:pt idx="547">
                  <c:v>3.4</c:v>
                </c:pt>
                <c:pt idx="548">
                  <c:v>3.44</c:v>
                </c:pt>
                <c:pt idx="549">
                  <c:v>3.48</c:v>
                </c:pt>
                <c:pt idx="550">
                  <c:v>3.48</c:v>
                </c:pt>
                <c:pt idx="551">
                  <c:v>3.44</c:v>
                </c:pt>
                <c:pt idx="552">
                  <c:v>3.56</c:v>
                </c:pt>
                <c:pt idx="553">
                  <c:v>3.48</c:v>
                </c:pt>
                <c:pt idx="554">
                  <c:v>3.44</c:v>
                </c:pt>
                <c:pt idx="555">
                  <c:v>3.44</c:v>
                </c:pt>
                <c:pt idx="556">
                  <c:v>3.44</c:v>
                </c:pt>
                <c:pt idx="557">
                  <c:v>3.4</c:v>
                </c:pt>
                <c:pt idx="558">
                  <c:v>3.44</c:v>
                </c:pt>
                <c:pt idx="559">
                  <c:v>3.52</c:v>
                </c:pt>
                <c:pt idx="560">
                  <c:v>3.52</c:v>
                </c:pt>
                <c:pt idx="561">
                  <c:v>3.48</c:v>
                </c:pt>
                <c:pt idx="562">
                  <c:v>3.44</c:v>
                </c:pt>
                <c:pt idx="563">
                  <c:v>3.44</c:v>
                </c:pt>
                <c:pt idx="564">
                  <c:v>3.6</c:v>
                </c:pt>
                <c:pt idx="565">
                  <c:v>3.48</c:v>
                </c:pt>
                <c:pt idx="566">
                  <c:v>3.48</c:v>
                </c:pt>
                <c:pt idx="567">
                  <c:v>3.48</c:v>
                </c:pt>
                <c:pt idx="568">
                  <c:v>3.52</c:v>
                </c:pt>
                <c:pt idx="569">
                  <c:v>3.4</c:v>
                </c:pt>
                <c:pt idx="570">
                  <c:v>3.56</c:v>
                </c:pt>
                <c:pt idx="571">
                  <c:v>3.44</c:v>
                </c:pt>
                <c:pt idx="572">
                  <c:v>3.52</c:v>
                </c:pt>
                <c:pt idx="573">
                  <c:v>3.48</c:v>
                </c:pt>
                <c:pt idx="574">
                  <c:v>3.48</c:v>
                </c:pt>
                <c:pt idx="575">
                  <c:v>3.48</c:v>
                </c:pt>
                <c:pt idx="576">
                  <c:v>3.52</c:v>
                </c:pt>
                <c:pt idx="577">
                  <c:v>3.56</c:v>
                </c:pt>
                <c:pt idx="578">
                  <c:v>3.48</c:v>
                </c:pt>
                <c:pt idx="579">
                  <c:v>3.48</c:v>
                </c:pt>
                <c:pt idx="580">
                  <c:v>3.48</c:v>
                </c:pt>
                <c:pt idx="581">
                  <c:v>3.48</c:v>
                </c:pt>
                <c:pt idx="582">
                  <c:v>3.52</c:v>
                </c:pt>
                <c:pt idx="583">
                  <c:v>3.48</c:v>
                </c:pt>
                <c:pt idx="584">
                  <c:v>3.56</c:v>
                </c:pt>
                <c:pt idx="585">
                  <c:v>3.52</c:v>
                </c:pt>
                <c:pt idx="586">
                  <c:v>3.52</c:v>
                </c:pt>
                <c:pt idx="587">
                  <c:v>3.52</c:v>
                </c:pt>
                <c:pt idx="588">
                  <c:v>3.6</c:v>
                </c:pt>
                <c:pt idx="589">
                  <c:v>3.48</c:v>
                </c:pt>
                <c:pt idx="590">
                  <c:v>3.52</c:v>
                </c:pt>
                <c:pt idx="591">
                  <c:v>3.52</c:v>
                </c:pt>
                <c:pt idx="592">
                  <c:v>3.56</c:v>
                </c:pt>
                <c:pt idx="593">
                  <c:v>3.52</c:v>
                </c:pt>
                <c:pt idx="594">
                  <c:v>3.44</c:v>
                </c:pt>
                <c:pt idx="595">
                  <c:v>3.48</c:v>
                </c:pt>
                <c:pt idx="596">
                  <c:v>3.52</c:v>
                </c:pt>
                <c:pt idx="597">
                  <c:v>3.52</c:v>
                </c:pt>
                <c:pt idx="598">
                  <c:v>3.52</c:v>
                </c:pt>
                <c:pt idx="599">
                  <c:v>3.56</c:v>
                </c:pt>
                <c:pt idx="600">
                  <c:v>3.56</c:v>
                </c:pt>
                <c:pt idx="601">
                  <c:v>3.56</c:v>
                </c:pt>
                <c:pt idx="602">
                  <c:v>3.52</c:v>
                </c:pt>
                <c:pt idx="603">
                  <c:v>3.52</c:v>
                </c:pt>
                <c:pt idx="604">
                  <c:v>3.6</c:v>
                </c:pt>
                <c:pt idx="605">
                  <c:v>3.52</c:v>
                </c:pt>
                <c:pt idx="606">
                  <c:v>3.6</c:v>
                </c:pt>
                <c:pt idx="607">
                  <c:v>3.56</c:v>
                </c:pt>
                <c:pt idx="608">
                  <c:v>3.56</c:v>
                </c:pt>
                <c:pt idx="609">
                  <c:v>3.52</c:v>
                </c:pt>
                <c:pt idx="610">
                  <c:v>3.56</c:v>
                </c:pt>
                <c:pt idx="611">
                  <c:v>3.68</c:v>
                </c:pt>
                <c:pt idx="612">
                  <c:v>3.6</c:v>
                </c:pt>
                <c:pt idx="613">
                  <c:v>3.52</c:v>
                </c:pt>
                <c:pt idx="614">
                  <c:v>3.6</c:v>
                </c:pt>
                <c:pt idx="615">
                  <c:v>3.56</c:v>
                </c:pt>
                <c:pt idx="616">
                  <c:v>3.56</c:v>
                </c:pt>
                <c:pt idx="617">
                  <c:v>3.52</c:v>
                </c:pt>
                <c:pt idx="618">
                  <c:v>3.56</c:v>
                </c:pt>
                <c:pt idx="619">
                  <c:v>3.56</c:v>
                </c:pt>
                <c:pt idx="620">
                  <c:v>3.6</c:v>
                </c:pt>
                <c:pt idx="621">
                  <c:v>3.72</c:v>
                </c:pt>
                <c:pt idx="622">
                  <c:v>3.52</c:v>
                </c:pt>
                <c:pt idx="623">
                  <c:v>3.56</c:v>
                </c:pt>
                <c:pt idx="624">
                  <c:v>3.64</c:v>
                </c:pt>
                <c:pt idx="625">
                  <c:v>3.52</c:v>
                </c:pt>
                <c:pt idx="626">
                  <c:v>3.6</c:v>
                </c:pt>
                <c:pt idx="627">
                  <c:v>3.56</c:v>
                </c:pt>
                <c:pt idx="628">
                  <c:v>3.56</c:v>
                </c:pt>
                <c:pt idx="629">
                  <c:v>3.56</c:v>
                </c:pt>
                <c:pt idx="630">
                  <c:v>3.68</c:v>
                </c:pt>
                <c:pt idx="631">
                  <c:v>3.56</c:v>
                </c:pt>
                <c:pt idx="632">
                  <c:v>3.6</c:v>
                </c:pt>
                <c:pt idx="633">
                  <c:v>3.6</c:v>
                </c:pt>
                <c:pt idx="634">
                  <c:v>3.6</c:v>
                </c:pt>
                <c:pt idx="635">
                  <c:v>3.6</c:v>
                </c:pt>
                <c:pt idx="636">
                  <c:v>3.68</c:v>
                </c:pt>
                <c:pt idx="637">
                  <c:v>3.6</c:v>
                </c:pt>
                <c:pt idx="638">
                  <c:v>3.6</c:v>
                </c:pt>
                <c:pt idx="639">
                  <c:v>3.6</c:v>
                </c:pt>
                <c:pt idx="640">
                  <c:v>3.6</c:v>
                </c:pt>
                <c:pt idx="641">
                  <c:v>3.6</c:v>
                </c:pt>
                <c:pt idx="642">
                  <c:v>3.6</c:v>
                </c:pt>
                <c:pt idx="643">
                  <c:v>3.64</c:v>
                </c:pt>
                <c:pt idx="644">
                  <c:v>3.6</c:v>
                </c:pt>
                <c:pt idx="645">
                  <c:v>3.6</c:v>
                </c:pt>
                <c:pt idx="646">
                  <c:v>3.56</c:v>
                </c:pt>
                <c:pt idx="647">
                  <c:v>3.6</c:v>
                </c:pt>
                <c:pt idx="648">
                  <c:v>3.72</c:v>
                </c:pt>
                <c:pt idx="649">
                  <c:v>3.6</c:v>
                </c:pt>
                <c:pt idx="650">
                  <c:v>3.68</c:v>
                </c:pt>
                <c:pt idx="651">
                  <c:v>3.72</c:v>
                </c:pt>
                <c:pt idx="652">
                  <c:v>3.6</c:v>
                </c:pt>
                <c:pt idx="653">
                  <c:v>3.6</c:v>
                </c:pt>
                <c:pt idx="654">
                  <c:v>3.68</c:v>
                </c:pt>
                <c:pt idx="655">
                  <c:v>3.6</c:v>
                </c:pt>
                <c:pt idx="656">
                  <c:v>3.6</c:v>
                </c:pt>
                <c:pt idx="657">
                  <c:v>3.56</c:v>
                </c:pt>
                <c:pt idx="658">
                  <c:v>3.68</c:v>
                </c:pt>
                <c:pt idx="659">
                  <c:v>3.6</c:v>
                </c:pt>
                <c:pt idx="660">
                  <c:v>3.64</c:v>
                </c:pt>
                <c:pt idx="661">
                  <c:v>3.56</c:v>
                </c:pt>
                <c:pt idx="662">
                  <c:v>3.6</c:v>
                </c:pt>
                <c:pt idx="663">
                  <c:v>3.72</c:v>
                </c:pt>
                <c:pt idx="664">
                  <c:v>3.6</c:v>
                </c:pt>
                <c:pt idx="665">
                  <c:v>3.6</c:v>
                </c:pt>
                <c:pt idx="666">
                  <c:v>3.64</c:v>
                </c:pt>
                <c:pt idx="667">
                  <c:v>3.6</c:v>
                </c:pt>
                <c:pt idx="668">
                  <c:v>3.56</c:v>
                </c:pt>
                <c:pt idx="669">
                  <c:v>3.56</c:v>
                </c:pt>
                <c:pt idx="670">
                  <c:v>3.6</c:v>
                </c:pt>
                <c:pt idx="671">
                  <c:v>3.68</c:v>
                </c:pt>
                <c:pt idx="672">
                  <c:v>3.64</c:v>
                </c:pt>
                <c:pt idx="673">
                  <c:v>3.6</c:v>
                </c:pt>
                <c:pt idx="674">
                  <c:v>3.68</c:v>
                </c:pt>
                <c:pt idx="675">
                  <c:v>3.6</c:v>
                </c:pt>
                <c:pt idx="676">
                  <c:v>3.72</c:v>
                </c:pt>
                <c:pt idx="677">
                  <c:v>3.6</c:v>
                </c:pt>
                <c:pt idx="678">
                  <c:v>3.68</c:v>
                </c:pt>
                <c:pt idx="679">
                  <c:v>3.64</c:v>
                </c:pt>
                <c:pt idx="680">
                  <c:v>3.68</c:v>
                </c:pt>
                <c:pt idx="681">
                  <c:v>3.6</c:v>
                </c:pt>
                <c:pt idx="682">
                  <c:v>3.72</c:v>
                </c:pt>
                <c:pt idx="683">
                  <c:v>3.6</c:v>
                </c:pt>
                <c:pt idx="684">
                  <c:v>3.64</c:v>
                </c:pt>
                <c:pt idx="685">
                  <c:v>3.64</c:v>
                </c:pt>
                <c:pt idx="686">
                  <c:v>3.72</c:v>
                </c:pt>
                <c:pt idx="687">
                  <c:v>3.68</c:v>
                </c:pt>
                <c:pt idx="688">
                  <c:v>3.68</c:v>
                </c:pt>
                <c:pt idx="689">
                  <c:v>3.6</c:v>
                </c:pt>
                <c:pt idx="690">
                  <c:v>3.64</c:v>
                </c:pt>
                <c:pt idx="691">
                  <c:v>3.68</c:v>
                </c:pt>
                <c:pt idx="692">
                  <c:v>3.72</c:v>
                </c:pt>
                <c:pt idx="693">
                  <c:v>3.56</c:v>
                </c:pt>
                <c:pt idx="694">
                  <c:v>3.68</c:v>
                </c:pt>
                <c:pt idx="695">
                  <c:v>3.68</c:v>
                </c:pt>
                <c:pt idx="696">
                  <c:v>3.68</c:v>
                </c:pt>
                <c:pt idx="697">
                  <c:v>3.64</c:v>
                </c:pt>
                <c:pt idx="698">
                  <c:v>3.72</c:v>
                </c:pt>
                <c:pt idx="699">
                  <c:v>3.68</c:v>
                </c:pt>
                <c:pt idx="700">
                  <c:v>3.72</c:v>
                </c:pt>
                <c:pt idx="701">
                  <c:v>3.72</c:v>
                </c:pt>
                <c:pt idx="702">
                  <c:v>3.64</c:v>
                </c:pt>
                <c:pt idx="703">
                  <c:v>3.72</c:v>
                </c:pt>
                <c:pt idx="704">
                  <c:v>3.72</c:v>
                </c:pt>
                <c:pt idx="705">
                  <c:v>3.68</c:v>
                </c:pt>
                <c:pt idx="706">
                  <c:v>3.68</c:v>
                </c:pt>
                <c:pt idx="707">
                  <c:v>3.72</c:v>
                </c:pt>
                <c:pt idx="708">
                  <c:v>3.6</c:v>
                </c:pt>
                <c:pt idx="709">
                  <c:v>3.6</c:v>
                </c:pt>
                <c:pt idx="710">
                  <c:v>3.8</c:v>
                </c:pt>
                <c:pt idx="711">
                  <c:v>3.72</c:v>
                </c:pt>
                <c:pt idx="712">
                  <c:v>3.68</c:v>
                </c:pt>
                <c:pt idx="713">
                  <c:v>3.72</c:v>
                </c:pt>
                <c:pt idx="714">
                  <c:v>3.68</c:v>
                </c:pt>
                <c:pt idx="715">
                  <c:v>3.64</c:v>
                </c:pt>
                <c:pt idx="716">
                  <c:v>3.72</c:v>
                </c:pt>
                <c:pt idx="717">
                  <c:v>3.68</c:v>
                </c:pt>
                <c:pt idx="718">
                  <c:v>3.76</c:v>
                </c:pt>
                <c:pt idx="719">
                  <c:v>3.72</c:v>
                </c:pt>
                <c:pt idx="720">
                  <c:v>3.8</c:v>
                </c:pt>
                <c:pt idx="721">
                  <c:v>3.68</c:v>
                </c:pt>
                <c:pt idx="722">
                  <c:v>3.72</c:v>
                </c:pt>
                <c:pt idx="723">
                  <c:v>3.68</c:v>
                </c:pt>
                <c:pt idx="724">
                  <c:v>3.72</c:v>
                </c:pt>
                <c:pt idx="725">
                  <c:v>3.72</c:v>
                </c:pt>
                <c:pt idx="726">
                  <c:v>3.64</c:v>
                </c:pt>
                <c:pt idx="727">
                  <c:v>3.68</c:v>
                </c:pt>
                <c:pt idx="728">
                  <c:v>3.72</c:v>
                </c:pt>
                <c:pt idx="729">
                  <c:v>3.76</c:v>
                </c:pt>
                <c:pt idx="730">
                  <c:v>3.68</c:v>
                </c:pt>
                <c:pt idx="731">
                  <c:v>3.76</c:v>
                </c:pt>
                <c:pt idx="732">
                  <c:v>3.72</c:v>
                </c:pt>
                <c:pt idx="733">
                  <c:v>3.68</c:v>
                </c:pt>
                <c:pt idx="734">
                  <c:v>3.76</c:v>
                </c:pt>
                <c:pt idx="735">
                  <c:v>3.76</c:v>
                </c:pt>
                <c:pt idx="736">
                  <c:v>3.72</c:v>
                </c:pt>
                <c:pt idx="737">
                  <c:v>3.6</c:v>
                </c:pt>
                <c:pt idx="738">
                  <c:v>3.76</c:v>
                </c:pt>
                <c:pt idx="739">
                  <c:v>3.72</c:v>
                </c:pt>
                <c:pt idx="740">
                  <c:v>3.76</c:v>
                </c:pt>
                <c:pt idx="741">
                  <c:v>3.76</c:v>
                </c:pt>
                <c:pt idx="742">
                  <c:v>3.72</c:v>
                </c:pt>
                <c:pt idx="743">
                  <c:v>3.72</c:v>
                </c:pt>
                <c:pt idx="744">
                  <c:v>3.72</c:v>
                </c:pt>
                <c:pt idx="745">
                  <c:v>3.68</c:v>
                </c:pt>
                <c:pt idx="746">
                  <c:v>3.76</c:v>
                </c:pt>
                <c:pt idx="747">
                  <c:v>3.76</c:v>
                </c:pt>
                <c:pt idx="748">
                  <c:v>3.76</c:v>
                </c:pt>
                <c:pt idx="749">
                  <c:v>3.72</c:v>
                </c:pt>
                <c:pt idx="750">
                  <c:v>3.8</c:v>
                </c:pt>
                <c:pt idx="751">
                  <c:v>3.68</c:v>
                </c:pt>
                <c:pt idx="752">
                  <c:v>3.72</c:v>
                </c:pt>
                <c:pt idx="753">
                  <c:v>3.72</c:v>
                </c:pt>
                <c:pt idx="754">
                  <c:v>3.72</c:v>
                </c:pt>
                <c:pt idx="755">
                  <c:v>3.68</c:v>
                </c:pt>
                <c:pt idx="756">
                  <c:v>3.64</c:v>
                </c:pt>
                <c:pt idx="757">
                  <c:v>3.72</c:v>
                </c:pt>
                <c:pt idx="758">
                  <c:v>3.72</c:v>
                </c:pt>
                <c:pt idx="759">
                  <c:v>3.76</c:v>
                </c:pt>
                <c:pt idx="760">
                  <c:v>3.72</c:v>
                </c:pt>
                <c:pt idx="761">
                  <c:v>3.76</c:v>
                </c:pt>
                <c:pt idx="762">
                  <c:v>3.84</c:v>
                </c:pt>
                <c:pt idx="763">
                  <c:v>3.72</c:v>
                </c:pt>
                <c:pt idx="764">
                  <c:v>3.76</c:v>
                </c:pt>
                <c:pt idx="765">
                  <c:v>3.8</c:v>
                </c:pt>
                <c:pt idx="766">
                  <c:v>3.72</c:v>
                </c:pt>
                <c:pt idx="767">
                  <c:v>3.68</c:v>
                </c:pt>
                <c:pt idx="768">
                  <c:v>3.72</c:v>
                </c:pt>
                <c:pt idx="769">
                  <c:v>3.68</c:v>
                </c:pt>
                <c:pt idx="770">
                  <c:v>3.76</c:v>
                </c:pt>
                <c:pt idx="771">
                  <c:v>3.72</c:v>
                </c:pt>
                <c:pt idx="772">
                  <c:v>3.72</c:v>
                </c:pt>
                <c:pt idx="773">
                  <c:v>3.76</c:v>
                </c:pt>
                <c:pt idx="774">
                  <c:v>3.68</c:v>
                </c:pt>
                <c:pt idx="775">
                  <c:v>3.72</c:v>
                </c:pt>
                <c:pt idx="776">
                  <c:v>3.76</c:v>
                </c:pt>
                <c:pt idx="777">
                  <c:v>3.76</c:v>
                </c:pt>
                <c:pt idx="778">
                  <c:v>3.72</c:v>
                </c:pt>
                <c:pt idx="779">
                  <c:v>3.72</c:v>
                </c:pt>
                <c:pt idx="780">
                  <c:v>3.72</c:v>
                </c:pt>
                <c:pt idx="781">
                  <c:v>3.72</c:v>
                </c:pt>
                <c:pt idx="782">
                  <c:v>3.76</c:v>
                </c:pt>
                <c:pt idx="783">
                  <c:v>3.76</c:v>
                </c:pt>
                <c:pt idx="784">
                  <c:v>3.72</c:v>
                </c:pt>
                <c:pt idx="785">
                  <c:v>3.76</c:v>
                </c:pt>
                <c:pt idx="786">
                  <c:v>3.8</c:v>
                </c:pt>
                <c:pt idx="787">
                  <c:v>3.68</c:v>
                </c:pt>
                <c:pt idx="788">
                  <c:v>3.76</c:v>
                </c:pt>
                <c:pt idx="789">
                  <c:v>3.76</c:v>
                </c:pt>
                <c:pt idx="790">
                  <c:v>3.76</c:v>
                </c:pt>
                <c:pt idx="791">
                  <c:v>3.72</c:v>
                </c:pt>
                <c:pt idx="792">
                  <c:v>3.68</c:v>
                </c:pt>
                <c:pt idx="793">
                  <c:v>3.72</c:v>
                </c:pt>
                <c:pt idx="794">
                  <c:v>3.76</c:v>
                </c:pt>
                <c:pt idx="795">
                  <c:v>3.76</c:v>
                </c:pt>
                <c:pt idx="796">
                  <c:v>3.76</c:v>
                </c:pt>
                <c:pt idx="797">
                  <c:v>3.8</c:v>
                </c:pt>
                <c:pt idx="798">
                  <c:v>3.72</c:v>
                </c:pt>
                <c:pt idx="799">
                  <c:v>3.76</c:v>
                </c:pt>
                <c:pt idx="800">
                  <c:v>3.72</c:v>
                </c:pt>
                <c:pt idx="801">
                  <c:v>3.72</c:v>
                </c:pt>
                <c:pt idx="802">
                  <c:v>3.84</c:v>
                </c:pt>
                <c:pt idx="803">
                  <c:v>3.8</c:v>
                </c:pt>
                <c:pt idx="804">
                  <c:v>3.76</c:v>
                </c:pt>
                <c:pt idx="805">
                  <c:v>3.76</c:v>
                </c:pt>
                <c:pt idx="806">
                  <c:v>3.76</c:v>
                </c:pt>
                <c:pt idx="807">
                  <c:v>3.72</c:v>
                </c:pt>
                <c:pt idx="808">
                  <c:v>3.76</c:v>
                </c:pt>
                <c:pt idx="809">
                  <c:v>3.88</c:v>
                </c:pt>
                <c:pt idx="810">
                  <c:v>3.76</c:v>
                </c:pt>
                <c:pt idx="811">
                  <c:v>3.68</c:v>
                </c:pt>
                <c:pt idx="812">
                  <c:v>3.8</c:v>
                </c:pt>
                <c:pt idx="813">
                  <c:v>3.76</c:v>
                </c:pt>
                <c:pt idx="814">
                  <c:v>3.76</c:v>
                </c:pt>
                <c:pt idx="815">
                  <c:v>3.8</c:v>
                </c:pt>
                <c:pt idx="816">
                  <c:v>3.72</c:v>
                </c:pt>
                <c:pt idx="817">
                  <c:v>3.76</c:v>
                </c:pt>
                <c:pt idx="818">
                  <c:v>3.84</c:v>
                </c:pt>
                <c:pt idx="819">
                  <c:v>3.88</c:v>
                </c:pt>
                <c:pt idx="820">
                  <c:v>3.76</c:v>
                </c:pt>
                <c:pt idx="821">
                  <c:v>3.72</c:v>
                </c:pt>
                <c:pt idx="822">
                  <c:v>3.8</c:v>
                </c:pt>
                <c:pt idx="823">
                  <c:v>3.76</c:v>
                </c:pt>
                <c:pt idx="824">
                  <c:v>3.76</c:v>
                </c:pt>
                <c:pt idx="825">
                  <c:v>3.76</c:v>
                </c:pt>
                <c:pt idx="826">
                  <c:v>3.8</c:v>
                </c:pt>
                <c:pt idx="827">
                  <c:v>3.76</c:v>
                </c:pt>
                <c:pt idx="828">
                  <c:v>3.8</c:v>
                </c:pt>
                <c:pt idx="829">
                  <c:v>3.72</c:v>
                </c:pt>
                <c:pt idx="830">
                  <c:v>3.8</c:v>
                </c:pt>
                <c:pt idx="831">
                  <c:v>3.72</c:v>
                </c:pt>
                <c:pt idx="832">
                  <c:v>3.76</c:v>
                </c:pt>
                <c:pt idx="833">
                  <c:v>3.8</c:v>
                </c:pt>
                <c:pt idx="834">
                  <c:v>3.8</c:v>
                </c:pt>
                <c:pt idx="835">
                  <c:v>3.72</c:v>
                </c:pt>
                <c:pt idx="836">
                  <c:v>3.8</c:v>
                </c:pt>
                <c:pt idx="837">
                  <c:v>3.8</c:v>
                </c:pt>
                <c:pt idx="838">
                  <c:v>3.8</c:v>
                </c:pt>
                <c:pt idx="839">
                  <c:v>3.76</c:v>
                </c:pt>
                <c:pt idx="840">
                  <c:v>3.76</c:v>
                </c:pt>
                <c:pt idx="841">
                  <c:v>3.76</c:v>
                </c:pt>
                <c:pt idx="842">
                  <c:v>3.76</c:v>
                </c:pt>
                <c:pt idx="843">
                  <c:v>3.8</c:v>
                </c:pt>
                <c:pt idx="844">
                  <c:v>3.76</c:v>
                </c:pt>
                <c:pt idx="845">
                  <c:v>3.84</c:v>
                </c:pt>
                <c:pt idx="846">
                  <c:v>3.84</c:v>
                </c:pt>
                <c:pt idx="847">
                  <c:v>3.72</c:v>
                </c:pt>
                <c:pt idx="848">
                  <c:v>3.8</c:v>
                </c:pt>
                <c:pt idx="849">
                  <c:v>3.88</c:v>
                </c:pt>
                <c:pt idx="850">
                  <c:v>3.8</c:v>
                </c:pt>
                <c:pt idx="851">
                  <c:v>3.76</c:v>
                </c:pt>
                <c:pt idx="852">
                  <c:v>3.76</c:v>
                </c:pt>
                <c:pt idx="853">
                  <c:v>3.72</c:v>
                </c:pt>
                <c:pt idx="854">
                  <c:v>3.76</c:v>
                </c:pt>
                <c:pt idx="855">
                  <c:v>3.76</c:v>
                </c:pt>
                <c:pt idx="856">
                  <c:v>3.84</c:v>
                </c:pt>
                <c:pt idx="857">
                  <c:v>3.8</c:v>
                </c:pt>
                <c:pt idx="858">
                  <c:v>3.76</c:v>
                </c:pt>
                <c:pt idx="859">
                  <c:v>3.72</c:v>
                </c:pt>
                <c:pt idx="860">
                  <c:v>3.8</c:v>
                </c:pt>
                <c:pt idx="861">
                  <c:v>3.84</c:v>
                </c:pt>
                <c:pt idx="862">
                  <c:v>3.8</c:v>
                </c:pt>
                <c:pt idx="863">
                  <c:v>3.8</c:v>
                </c:pt>
                <c:pt idx="864">
                  <c:v>3.84</c:v>
                </c:pt>
                <c:pt idx="865">
                  <c:v>3.72</c:v>
                </c:pt>
                <c:pt idx="866">
                  <c:v>3.72</c:v>
                </c:pt>
                <c:pt idx="867">
                  <c:v>3.8</c:v>
                </c:pt>
                <c:pt idx="868">
                  <c:v>3.8</c:v>
                </c:pt>
                <c:pt idx="869">
                  <c:v>3.8</c:v>
                </c:pt>
                <c:pt idx="870">
                  <c:v>3.76</c:v>
                </c:pt>
                <c:pt idx="871">
                  <c:v>3.76</c:v>
                </c:pt>
                <c:pt idx="872">
                  <c:v>3.8</c:v>
                </c:pt>
                <c:pt idx="873">
                  <c:v>3.8</c:v>
                </c:pt>
                <c:pt idx="874">
                  <c:v>3.88</c:v>
                </c:pt>
                <c:pt idx="875">
                  <c:v>3.8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3.8</c:v>
                </c:pt>
                <c:pt idx="880">
                  <c:v>3.8</c:v>
                </c:pt>
                <c:pt idx="881">
                  <c:v>3.76</c:v>
                </c:pt>
                <c:pt idx="882">
                  <c:v>3.8</c:v>
                </c:pt>
                <c:pt idx="883">
                  <c:v>3.76</c:v>
                </c:pt>
                <c:pt idx="884">
                  <c:v>3.8</c:v>
                </c:pt>
                <c:pt idx="885">
                  <c:v>3.84</c:v>
                </c:pt>
                <c:pt idx="886">
                  <c:v>3.8</c:v>
                </c:pt>
                <c:pt idx="887">
                  <c:v>3.8</c:v>
                </c:pt>
                <c:pt idx="888">
                  <c:v>3.76</c:v>
                </c:pt>
                <c:pt idx="889">
                  <c:v>3.8</c:v>
                </c:pt>
                <c:pt idx="890">
                  <c:v>3.84</c:v>
                </c:pt>
                <c:pt idx="891">
                  <c:v>3.8</c:v>
                </c:pt>
                <c:pt idx="892">
                  <c:v>3.8</c:v>
                </c:pt>
                <c:pt idx="893">
                  <c:v>3.84</c:v>
                </c:pt>
                <c:pt idx="894">
                  <c:v>3.76</c:v>
                </c:pt>
                <c:pt idx="895">
                  <c:v>3.76</c:v>
                </c:pt>
                <c:pt idx="896">
                  <c:v>3.8</c:v>
                </c:pt>
                <c:pt idx="897">
                  <c:v>3.8</c:v>
                </c:pt>
                <c:pt idx="898">
                  <c:v>3.84</c:v>
                </c:pt>
                <c:pt idx="899">
                  <c:v>3.76</c:v>
                </c:pt>
                <c:pt idx="900">
                  <c:v>3.8</c:v>
                </c:pt>
                <c:pt idx="901">
                  <c:v>3.88</c:v>
                </c:pt>
                <c:pt idx="902">
                  <c:v>3.84</c:v>
                </c:pt>
                <c:pt idx="903">
                  <c:v>3.84</c:v>
                </c:pt>
                <c:pt idx="904">
                  <c:v>3.84</c:v>
                </c:pt>
                <c:pt idx="905">
                  <c:v>3.84</c:v>
                </c:pt>
                <c:pt idx="906">
                  <c:v>3.72</c:v>
                </c:pt>
                <c:pt idx="907">
                  <c:v>3.72</c:v>
                </c:pt>
                <c:pt idx="908">
                  <c:v>3.88</c:v>
                </c:pt>
                <c:pt idx="909">
                  <c:v>3.84</c:v>
                </c:pt>
                <c:pt idx="910">
                  <c:v>3.84</c:v>
                </c:pt>
                <c:pt idx="911">
                  <c:v>3.88</c:v>
                </c:pt>
                <c:pt idx="912">
                  <c:v>3.76</c:v>
                </c:pt>
                <c:pt idx="913">
                  <c:v>3.76</c:v>
                </c:pt>
                <c:pt idx="914">
                  <c:v>3.8</c:v>
                </c:pt>
                <c:pt idx="915">
                  <c:v>3.76</c:v>
                </c:pt>
                <c:pt idx="916">
                  <c:v>3.8</c:v>
                </c:pt>
                <c:pt idx="917">
                  <c:v>3.84</c:v>
                </c:pt>
                <c:pt idx="918">
                  <c:v>3.88</c:v>
                </c:pt>
                <c:pt idx="919">
                  <c:v>3.72</c:v>
                </c:pt>
                <c:pt idx="920">
                  <c:v>3.8</c:v>
                </c:pt>
                <c:pt idx="921">
                  <c:v>3.84</c:v>
                </c:pt>
                <c:pt idx="922">
                  <c:v>3.84</c:v>
                </c:pt>
                <c:pt idx="923">
                  <c:v>3.84</c:v>
                </c:pt>
                <c:pt idx="924">
                  <c:v>3.8</c:v>
                </c:pt>
                <c:pt idx="925">
                  <c:v>3.8</c:v>
                </c:pt>
                <c:pt idx="926">
                  <c:v>3.84</c:v>
                </c:pt>
                <c:pt idx="927">
                  <c:v>3.88</c:v>
                </c:pt>
                <c:pt idx="928">
                  <c:v>3.84</c:v>
                </c:pt>
                <c:pt idx="929">
                  <c:v>3.84</c:v>
                </c:pt>
                <c:pt idx="930">
                  <c:v>3.8</c:v>
                </c:pt>
                <c:pt idx="931">
                  <c:v>3.8</c:v>
                </c:pt>
                <c:pt idx="932">
                  <c:v>3.8</c:v>
                </c:pt>
                <c:pt idx="933">
                  <c:v>3.84</c:v>
                </c:pt>
                <c:pt idx="934">
                  <c:v>3.84</c:v>
                </c:pt>
                <c:pt idx="935">
                  <c:v>3.8</c:v>
                </c:pt>
                <c:pt idx="936">
                  <c:v>3.84</c:v>
                </c:pt>
                <c:pt idx="937">
                  <c:v>3.8</c:v>
                </c:pt>
                <c:pt idx="938">
                  <c:v>3.84</c:v>
                </c:pt>
                <c:pt idx="939">
                  <c:v>3.88</c:v>
                </c:pt>
                <c:pt idx="940">
                  <c:v>3.8</c:v>
                </c:pt>
                <c:pt idx="941">
                  <c:v>3.8</c:v>
                </c:pt>
                <c:pt idx="942">
                  <c:v>3.8</c:v>
                </c:pt>
                <c:pt idx="943">
                  <c:v>3.76</c:v>
                </c:pt>
                <c:pt idx="944">
                  <c:v>3.88</c:v>
                </c:pt>
                <c:pt idx="945">
                  <c:v>3.88</c:v>
                </c:pt>
                <c:pt idx="946">
                  <c:v>3.8</c:v>
                </c:pt>
                <c:pt idx="947">
                  <c:v>3.84</c:v>
                </c:pt>
                <c:pt idx="948">
                  <c:v>3.92</c:v>
                </c:pt>
                <c:pt idx="949">
                  <c:v>3.8</c:v>
                </c:pt>
                <c:pt idx="950">
                  <c:v>3.88</c:v>
                </c:pt>
                <c:pt idx="951">
                  <c:v>3.84</c:v>
                </c:pt>
                <c:pt idx="952">
                  <c:v>3.8</c:v>
                </c:pt>
                <c:pt idx="953">
                  <c:v>3.8</c:v>
                </c:pt>
                <c:pt idx="954">
                  <c:v>3.8</c:v>
                </c:pt>
                <c:pt idx="955">
                  <c:v>3.84</c:v>
                </c:pt>
                <c:pt idx="956">
                  <c:v>3.84</c:v>
                </c:pt>
                <c:pt idx="957">
                  <c:v>3.84</c:v>
                </c:pt>
                <c:pt idx="958">
                  <c:v>3.76</c:v>
                </c:pt>
                <c:pt idx="959">
                  <c:v>3.8</c:v>
                </c:pt>
                <c:pt idx="960">
                  <c:v>3.92</c:v>
                </c:pt>
                <c:pt idx="961">
                  <c:v>3.76</c:v>
                </c:pt>
                <c:pt idx="962">
                  <c:v>3.8</c:v>
                </c:pt>
                <c:pt idx="963">
                  <c:v>3.8</c:v>
                </c:pt>
                <c:pt idx="964">
                  <c:v>3.88</c:v>
                </c:pt>
                <c:pt idx="965">
                  <c:v>3.76</c:v>
                </c:pt>
                <c:pt idx="966">
                  <c:v>3.84</c:v>
                </c:pt>
                <c:pt idx="967">
                  <c:v>3.8</c:v>
                </c:pt>
                <c:pt idx="968">
                  <c:v>3.84</c:v>
                </c:pt>
                <c:pt idx="969">
                  <c:v>3.8</c:v>
                </c:pt>
                <c:pt idx="970">
                  <c:v>3.8</c:v>
                </c:pt>
                <c:pt idx="971">
                  <c:v>3.84</c:v>
                </c:pt>
                <c:pt idx="972">
                  <c:v>3.84</c:v>
                </c:pt>
                <c:pt idx="973">
                  <c:v>3.8</c:v>
                </c:pt>
                <c:pt idx="974">
                  <c:v>3.84</c:v>
                </c:pt>
                <c:pt idx="975">
                  <c:v>3.88</c:v>
                </c:pt>
                <c:pt idx="976">
                  <c:v>3.8</c:v>
                </c:pt>
                <c:pt idx="977">
                  <c:v>3.84</c:v>
                </c:pt>
                <c:pt idx="978">
                  <c:v>3.84</c:v>
                </c:pt>
                <c:pt idx="979">
                  <c:v>3.8</c:v>
                </c:pt>
                <c:pt idx="980">
                  <c:v>3.84</c:v>
                </c:pt>
                <c:pt idx="981">
                  <c:v>3.84</c:v>
                </c:pt>
                <c:pt idx="982">
                  <c:v>3.84</c:v>
                </c:pt>
                <c:pt idx="983">
                  <c:v>3.84</c:v>
                </c:pt>
                <c:pt idx="984">
                  <c:v>3.88</c:v>
                </c:pt>
                <c:pt idx="985">
                  <c:v>3.72</c:v>
                </c:pt>
                <c:pt idx="986">
                  <c:v>3.8</c:v>
                </c:pt>
                <c:pt idx="987">
                  <c:v>3.8</c:v>
                </c:pt>
                <c:pt idx="988">
                  <c:v>3.88</c:v>
                </c:pt>
                <c:pt idx="989">
                  <c:v>3.88</c:v>
                </c:pt>
                <c:pt idx="990">
                  <c:v>3.8</c:v>
                </c:pt>
                <c:pt idx="991">
                  <c:v>3.76</c:v>
                </c:pt>
                <c:pt idx="992">
                  <c:v>3.88</c:v>
                </c:pt>
                <c:pt idx="993">
                  <c:v>3.84</c:v>
                </c:pt>
                <c:pt idx="994">
                  <c:v>3.84</c:v>
                </c:pt>
                <c:pt idx="995">
                  <c:v>3.88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3.92</c:v>
                </c:pt>
                <c:pt idx="1001">
                  <c:v>3.88</c:v>
                </c:pt>
                <c:pt idx="1002">
                  <c:v>3.84</c:v>
                </c:pt>
                <c:pt idx="1003">
                  <c:v>3.8</c:v>
                </c:pt>
                <c:pt idx="1004">
                  <c:v>3.88</c:v>
                </c:pt>
                <c:pt idx="1005">
                  <c:v>3.84</c:v>
                </c:pt>
                <c:pt idx="1006">
                  <c:v>3.8</c:v>
                </c:pt>
                <c:pt idx="1007">
                  <c:v>3.96</c:v>
                </c:pt>
                <c:pt idx="1008">
                  <c:v>3.8</c:v>
                </c:pt>
                <c:pt idx="1009">
                  <c:v>3.8</c:v>
                </c:pt>
                <c:pt idx="1010">
                  <c:v>3.88</c:v>
                </c:pt>
                <c:pt idx="1011">
                  <c:v>3.8</c:v>
                </c:pt>
                <c:pt idx="1012">
                  <c:v>3.8</c:v>
                </c:pt>
                <c:pt idx="1013">
                  <c:v>3.84</c:v>
                </c:pt>
                <c:pt idx="1014">
                  <c:v>3.84</c:v>
                </c:pt>
                <c:pt idx="1015">
                  <c:v>3.84</c:v>
                </c:pt>
                <c:pt idx="1016">
                  <c:v>3.88</c:v>
                </c:pt>
                <c:pt idx="1017">
                  <c:v>3.92</c:v>
                </c:pt>
                <c:pt idx="1018">
                  <c:v>3.88</c:v>
                </c:pt>
                <c:pt idx="1019">
                  <c:v>3.84</c:v>
                </c:pt>
                <c:pt idx="1020">
                  <c:v>3.88</c:v>
                </c:pt>
                <c:pt idx="1021">
                  <c:v>3.8</c:v>
                </c:pt>
                <c:pt idx="1022">
                  <c:v>3.84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3.84</c:v>
                </c:pt>
                <c:pt idx="1027">
                  <c:v>3.8</c:v>
                </c:pt>
                <c:pt idx="1028">
                  <c:v>3.84</c:v>
                </c:pt>
                <c:pt idx="1029">
                  <c:v>3.84</c:v>
                </c:pt>
                <c:pt idx="1030">
                  <c:v>3.88</c:v>
                </c:pt>
                <c:pt idx="1031">
                  <c:v>3.8</c:v>
                </c:pt>
                <c:pt idx="1032">
                  <c:v>3.88</c:v>
                </c:pt>
                <c:pt idx="1033">
                  <c:v>3.8</c:v>
                </c:pt>
                <c:pt idx="1034">
                  <c:v>3.88</c:v>
                </c:pt>
                <c:pt idx="1035">
                  <c:v>3.92</c:v>
                </c:pt>
                <c:pt idx="1036">
                  <c:v>3.92</c:v>
                </c:pt>
                <c:pt idx="1037">
                  <c:v>3.84</c:v>
                </c:pt>
                <c:pt idx="1038">
                  <c:v>3.84</c:v>
                </c:pt>
                <c:pt idx="1039">
                  <c:v>3.76</c:v>
                </c:pt>
                <c:pt idx="1040">
                  <c:v>3.84</c:v>
                </c:pt>
                <c:pt idx="1041">
                  <c:v>3.84</c:v>
                </c:pt>
                <c:pt idx="1042">
                  <c:v>3.8</c:v>
                </c:pt>
                <c:pt idx="1043">
                  <c:v>3.84</c:v>
                </c:pt>
                <c:pt idx="1044">
                  <c:v>3.92</c:v>
                </c:pt>
                <c:pt idx="1045">
                  <c:v>3.84</c:v>
                </c:pt>
                <c:pt idx="1046">
                  <c:v>3.88</c:v>
                </c:pt>
                <c:pt idx="1047">
                  <c:v>3.96</c:v>
                </c:pt>
                <c:pt idx="1048">
                  <c:v>3.88</c:v>
                </c:pt>
                <c:pt idx="1049">
                  <c:v>3.84</c:v>
                </c:pt>
                <c:pt idx="1050">
                  <c:v>3.84</c:v>
                </c:pt>
                <c:pt idx="1051">
                  <c:v>3.76</c:v>
                </c:pt>
                <c:pt idx="1052">
                  <c:v>3.76</c:v>
                </c:pt>
                <c:pt idx="1053">
                  <c:v>3.84</c:v>
                </c:pt>
                <c:pt idx="1054">
                  <c:v>3.88</c:v>
                </c:pt>
                <c:pt idx="1055">
                  <c:v>3.84</c:v>
                </c:pt>
                <c:pt idx="1056">
                  <c:v>3.88</c:v>
                </c:pt>
                <c:pt idx="1057">
                  <c:v>3.68</c:v>
                </c:pt>
                <c:pt idx="1058">
                  <c:v>3.84</c:v>
                </c:pt>
                <c:pt idx="1059">
                  <c:v>3.92</c:v>
                </c:pt>
                <c:pt idx="1060">
                  <c:v>3.84</c:v>
                </c:pt>
                <c:pt idx="1061">
                  <c:v>3.84</c:v>
                </c:pt>
                <c:pt idx="1062">
                  <c:v>3.88</c:v>
                </c:pt>
                <c:pt idx="1063">
                  <c:v>3.8</c:v>
                </c:pt>
                <c:pt idx="1064">
                  <c:v>3.76</c:v>
                </c:pt>
                <c:pt idx="1065">
                  <c:v>3.88</c:v>
                </c:pt>
                <c:pt idx="1066">
                  <c:v>3.88</c:v>
                </c:pt>
                <c:pt idx="1067">
                  <c:v>3.84</c:v>
                </c:pt>
                <c:pt idx="1068">
                  <c:v>3.84</c:v>
                </c:pt>
                <c:pt idx="1069">
                  <c:v>3.88</c:v>
                </c:pt>
                <c:pt idx="1070">
                  <c:v>3.84</c:v>
                </c:pt>
                <c:pt idx="1071">
                  <c:v>3.8</c:v>
                </c:pt>
                <c:pt idx="1072">
                  <c:v>3.88</c:v>
                </c:pt>
                <c:pt idx="1073">
                  <c:v>3.88</c:v>
                </c:pt>
                <c:pt idx="1074">
                  <c:v>3.88</c:v>
                </c:pt>
                <c:pt idx="1075">
                  <c:v>3.8</c:v>
                </c:pt>
                <c:pt idx="1076">
                  <c:v>3.88</c:v>
                </c:pt>
                <c:pt idx="1077">
                  <c:v>3.88</c:v>
                </c:pt>
                <c:pt idx="1078">
                  <c:v>3.84</c:v>
                </c:pt>
                <c:pt idx="1079">
                  <c:v>3.84</c:v>
                </c:pt>
                <c:pt idx="1080">
                  <c:v>3.88</c:v>
                </c:pt>
                <c:pt idx="1081">
                  <c:v>3.8</c:v>
                </c:pt>
                <c:pt idx="1082">
                  <c:v>3.84</c:v>
                </c:pt>
                <c:pt idx="1083">
                  <c:v>3.92</c:v>
                </c:pt>
                <c:pt idx="1084">
                  <c:v>3.88</c:v>
                </c:pt>
                <c:pt idx="1085">
                  <c:v>3.84</c:v>
                </c:pt>
                <c:pt idx="1086">
                  <c:v>3.8</c:v>
                </c:pt>
                <c:pt idx="1087">
                  <c:v>3.88</c:v>
                </c:pt>
                <c:pt idx="1088">
                  <c:v>3.88</c:v>
                </c:pt>
                <c:pt idx="1089">
                  <c:v>3.76</c:v>
                </c:pt>
                <c:pt idx="1090">
                  <c:v>3.84</c:v>
                </c:pt>
                <c:pt idx="1091">
                  <c:v>3.84</c:v>
                </c:pt>
                <c:pt idx="1092">
                  <c:v>3.88</c:v>
                </c:pt>
                <c:pt idx="1093">
                  <c:v>3.8</c:v>
                </c:pt>
                <c:pt idx="1094">
                  <c:v>3.88</c:v>
                </c:pt>
                <c:pt idx="1095">
                  <c:v>3.84</c:v>
                </c:pt>
                <c:pt idx="1096">
                  <c:v>3.92</c:v>
                </c:pt>
                <c:pt idx="1097">
                  <c:v>3.84</c:v>
                </c:pt>
                <c:pt idx="1098">
                  <c:v>3.88</c:v>
                </c:pt>
                <c:pt idx="1099">
                  <c:v>3.92</c:v>
                </c:pt>
                <c:pt idx="1100">
                  <c:v>3.84</c:v>
                </c:pt>
                <c:pt idx="1101">
                  <c:v>3.88</c:v>
                </c:pt>
                <c:pt idx="1102">
                  <c:v>3.88</c:v>
                </c:pt>
                <c:pt idx="1103">
                  <c:v>3.88</c:v>
                </c:pt>
                <c:pt idx="1104">
                  <c:v>3.8</c:v>
                </c:pt>
                <c:pt idx="1105">
                  <c:v>3.8</c:v>
                </c:pt>
                <c:pt idx="1106">
                  <c:v>3.96</c:v>
                </c:pt>
                <c:pt idx="1107">
                  <c:v>3.84</c:v>
                </c:pt>
                <c:pt idx="1108">
                  <c:v>3.88</c:v>
                </c:pt>
                <c:pt idx="1109">
                  <c:v>3.88</c:v>
                </c:pt>
                <c:pt idx="1110">
                  <c:v>3.84</c:v>
                </c:pt>
                <c:pt idx="1111">
                  <c:v>3.84</c:v>
                </c:pt>
                <c:pt idx="1112">
                  <c:v>3.84</c:v>
                </c:pt>
                <c:pt idx="1113">
                  <c:v>3.88</c:v>
                </c:pt>
                <c:pt idx="1114">
                  <c:v>3.88</c:v>
                </c:pt>
                <c:pt idx="1115">
                  <c:v>3.88</c:v>
                </c:pt>
                <c:pt idx="1116">
                  <c:v>3.92</c:v>
                </c:pt>
                <c:pt idx="1117">
                  <c:v>3.84</c:v>
                </c:pt>
                <c:pt idx="1118">
                  <c:v>3.88</c:v>
                </c:pt>
                <c:pt idx="1119">
                  <c:v>3.88</c:v>
                </c:pt>
                <c:pt idx="1120">
                  <c:v>3.84</c:v>
                </c:pt>
                <c:pt idx="1121">
                  <c:v>3.88</c:v>
                </c:pt>
                <c:pt idx="1122">
                  <c:v>3.88</c:v>
                </c:pt>
                <c:pt idx="1123">
                  <c:v>3.84</c:v>
                </c:pt>
                <c:pt idx="1124">
                  <c:v>3.88</c:v>
                </c:pt>
                <c:pt idx="1125">
                  <c:v>3.88</c:v>
                </c:pt>
                <c:pt idx="1126">
                  <c:v>3.84</c:v>
                </c:pt>
                <c:pt idx="1127">
                  <c:v>3.88</c:v>
                </c:pt>
                <c:pt idx="1128">
                  <c:v>3.88</c:v>
                </c:pt>
                <c:pt idx="1129">
                  <c:v>3.84</c:v>
                </c:pt>
                <c:pt idx="1130">
                  <c:v>3.84</c:v>
                </c:pt>
                <c:pt idx="1131">
                  <c:v>3.92</c:v>
                </c:pt>
                <c:pt idx="1132">
                  <c:v>3.88</c:v>
                </c:pt>
                <c:pt idx="1133">
                  <c:v>3.92</c:v>
                </c:pt>
                <c:pt idx="1134">
                  <c:v>3.88</c:v>
                </c:pt>
                <c:pt idx="1135">
                  <c:v>3.8</c:v>
                </c:pt>
                <c:pt idx="1136">
                  <c:v>3.88</c:v>
                </c:pt>
                <c:pt idx="1137">
                  <c:v>3.88</c:v>
                </c:pt>
                <c:pt idx="1138">
                  <c:v>3.88</c:v>
                </c:pt>
                <c:pt idx="1139">
                  <c:v>3.88</c:v>
                </c:pt>
                <c:pt idx="1140">
                  <c:v>3.84</c:v>
                </c:pt>
                <c:pt idx="1141">
                  <c:v>3.8</c:v>
                </c:pt>
                <c:pt idx="1142">
                  <c:v>3.92</c:v>
                </c:pt>
                <c:pt idx="1143">
                  <c:v>3.88</c:v>
                </c:pt>
                <c:pt idx="1144">
                  <c:v>3.88</c:v>
                </c:pt>
                <c:pt idx="1145">
                  <c:v>3.88</c:v>
                </c:pt>
                <c:pt idx="1146">
                  <c:v>3.92</c:v>
                </c:pt>
                <c:pt idx="1147">
                  <c:v>3.84</c:v>
                </c:pt>
                <c:pt idx="1148">
                  <c:v>3.84</c:v>
                </c:pt>
                <c:pt idx="1149">
                  <c:v>3.88</c:v>
                </c:pt>
                <c:pt idx="1150">
                  <c:v>3.84</c:v>
                </c:pt>
                <c:pt idx="1151">
                  <c:v>3.84</c:v>
                </c:pt>
                <c:pt idx="1152">
                  <c:v>3.8</c:v>
                </c:pt>
                <c:pt idx="1153">
                  <c:v>3.92</c:v>
                </c:pt>
                <c:pt idx="1154">
                  <c:v>3.84</c:v>
                </c:pt>
                <c:pt idx="1155">
                  <c:v>3.88</c:v>
                </c:pt>
                <c:pt idx="1156">
                  <c:v>3.8</c:v>
                </c:pt>
                <c:pt idx="1157">
                  <c:v>3.84</c:v>
                </c:pt>
                <c:pt idx="1158">
                  <c:v>3.96</c:v>
                </c:pt>
                <c:pt idx="1159">
                  <c:v>3.88</c:v>
                </c:pt>
                <c:pt idx="1160">
                  <c:v>3.84</c:v>
                </c:pt>
                <c:pt idx="1161">
                  <c:v>3.92</c:v>
                </c:pt>
                <c:pt idx="1162">
                  <c:v>3.88</c:v>
                </c:pt>
                <c:pt idx="1163">
                  <c:v>3.76</c:v>
                </c:pt>
                <c:pt idx="1164">
                  <c:v>3.84</c:v>
                </c:pt>
                <c:pt idx="1165">
                  <c:v>3.84</c:v>
                </c:pt>
                <c:pt idx="1166">
                  <c:v>3.88</c:v>
                </c:pt>
                <c:pt idx="1167">
                  <c:v>3.88</c:v>
                </c:pt>
                <c:pt idx="1168">
                  <c:v>3.84</c:v>
                </c:pt>
                <c:pt idx="1169">
                  <c:v>3.88</c:v>
                </c:pt>
                <c:pt idx="1170">
                  <c:v>3.84</c:v>
                </c:pt>
                <c:pt idx="1171">
                  <c:v>3.84</c:v>
                </c:pt>
                <c:pt idx="1172">
                  <c:v>3.88</c:v>
                </c:pt>
                <c:pt idx="1173">
                  <c:v>3.88</c:v>
                </c:pt>
                <c:pt idx="1174">
                  <c:v>3.84</c:v>
                </c:pt>
                <c:pt idx="1175">
                  <c:v>3.84</c:v>
                </c:pt>
                <c:pt idx="1176">
                  <c:v>3.84</c:v>
                </c:pt>
                <c:pt idx="1177">
                  <c:v>3.84</c:v>
                </c:pt>
                <c:pt idx="1178">
                  <c:v>3.84</c:v>
                </c:pt>
                <c:pt idx="1179">
                  <c:v>3.88</c:v>
                </c:pt>
                <c:pt idx="1180">
                  <c:v>3.88</c:v>
                </c:pt>
                <c:pt idx="1181">
                  <c:v>3.88</c:v>
                </c:pt>
                <c:pt idx="1182">
                  <c:v>3.96</c:v>
                </c:pt>
                <c:pt idx="1183">
                  <c:v>3.84</c:v>
                </c:pt>
                <c:pt idx="1184">
                  <c:v>3.88</c:v>
                </c:pt>
                <c:pt idx="1185">
                  <c:v>3.84</c:v>
                </c:pt>
                <c:pt idx="1186">
                  <c:v>3.92</c:v>
                </c:pt>
                <c:pt idx="1187">
                  <c:v>3.92</c:v>
                </c:pt>
                <c:pt idx="1188">
                  <c:v>3.8</c:v>
                </c:pt>
                <c:pt idx="1189">
                  <c:v>3.8</c:v>
                </c:pt>
                <c:pt idx="1190">
                  <c:v>3.88</c:v>
                </c:pt>
                <c:pt idx="1191">
                  <c:v>3.92</c:v>
                </c:pt>
                <c:pt idx="1192">
                  <c:v>3.84</c:v>
                </c:pt>
                <c:pt idx="1193">
                  <c:v>3.92</c:v>
                </c:pt>
                <c:pt idx="1194">
                  <c:v>3.88</c:v>
                </c:pt>
                <c:pt idx="1195">
                  <c:v>3.84</c:v>
                </c:pt>
                <c:pt idx="1196">
                  <c:v>3.84</c:v>
                </c:pt>
                <c:pt idx="1197">
                  <c:v>3.84</c:v>
                </c:pt>
                <c:pt idx="1198">
                  <c:v>3.96</c:v>
                </c:pt>
                <c:pt idx="1199">
                  <c:v>3.92</c:v>
                </c:pt>
                <c:pt idx="1200">
                  <c:v>3.84</c:v>
                </c:pt>
                <c:pt idx="1201">
                  <c:v>3.84</c:v>
                </c:pt>
                <c:pt idx="1202">
                  <c:v>3.92</c:v>
                </c:pt>
                <c:pt idx="1203">
                  <c:v>3.88</c:v>
                </c:pt>
                <c:pt idx="1204">
                  <c:v>3.88</c:v>
                </c:pt>
                <c:pt idx="1205">
                  <c:v>3.92</c:v>
                </c:pt>
                <c:pt idx="1206">
                  <c:v>3.84</c:v>
                </c:pt>
                <c:pt idx="1207">
                  <c:v>3.84</c:v>
                </c:pt>
                <c:pt idx="1208">
                  <c:v>3.92</c:v>
                </c:pt>
                <c:pt idx="1209">
                  <c:v>3.84</c:v>
                </c:pt>
                <c:pt idx="1210">
                  <c:v>3.88</c:v>
                </c:pt>
                <c:pt idx="1211">
                  <c:v>3.84</c:v>
                </c:pt>
                <c:pt idx="1212">
                  <c:v>3.84</c:v>
                </c:pt>
                <c:pt idx="1213">
                  <c:v>3.84</c:v>
                </c:pt>
                <c:pt idx="1214">
                  <c:v>3.92</c:v>
                </c:pt>
                <c:pt idx="1215">
                  <c:v>4.0</c:v>
                </c:pt>
                <c:pt idx="1216">
                  <c:v>3.88</c:v>
                </c:pt>
                <c:pt idx="1217">
                  <c:v>3.88</c:v>
                </c:pt>
                <c:pt idx="1218">
                  <c:v>3.88</c:v>
                </c:pt>
                <c:pt idx="1219">
                  <c:v>3.84</c:v>
                </c:pt>
                <c:pt idx="1220">
                  <c:v>3.88</c:v>
                </c:pt>
                <c:pt idx="1221">
                  <c:v>3.92</c:v>
                </c:pt>
                <c:pt idx="1222">
                  <c:v>3.96</c:v>
                </c:pt>
                <c:pt idx="1223">
                  <c:v>3.88</c:v>
                </c:pt>
                <c:pt idx="1224">
                  <c:v>3.92</c:v>
                </c:pt>
                <c:pt idx="1225">
                  <c:v>3.84</c:v>
                </c:pt>
                <c:pt idx="1226">
                  <c:v>3.88</c:v>
                </c:pt>
                <c:pt idx="1227">
                  <c:v>3.92</c:v>
                </c:pt>
                <c:pt idx="1228">
                  <c:v>3.88</c:v>
                </c:pt>
                <c:pt idx="1229">
                  <c:v>3.84</c:v>
                </c:pt>
                <c:pt idx="1230">
                  <c:v>3.92</c:v>
                </c:pt>
                <c:pt idx="1231">
                  <c:v>3.84</c:v>
                </c:pt>
                <c:pt idx="1232">
                  <c:v>3.92</c:v>
                </c:pt>
                <c:pt idx="1233">
                  <c:v>3.92</c:v>
                </c:pt>
                <c:pt idx="1234">
                  <c:v>3.88</c:v>
                </c:pt>
                <c:pt idx="1235">
                  <c:v>3.84</c:v>
                </c:pt>
                <c:pt idx="1236">
                  <c:v>3.88</c:v>
                </c:pt>
                <c:pt idx="1237">
                  <c:v>3.8</c:v>
                </c:pt>
                <c:pt idx="1238">
                  <c:v>3.92</c:v>
                </c:pt>
                <c:pt idx="1239">
                  <c:v>3.92</c:v>
                </c:pt>
                <c:pt idx="1240">
                  <c:v>3.88</c:v>
                </c:pt>
                <c:pt idx="1241">
                  <c:v>3.92</c:v>
                </c:pt>
                <c:pt idx="1242">
                  <c:v>3.96</c:v>
                </c:pt>
                <c:pt idx="1243">
                  <c:v>3.8</c:v>
                </c:pt>
                <c:pt idx="1244">
                  <c:v>3.92</c:v>
                </c:pt>
                <c:pt idx="1245">
                  <c:v>3.96</c:v>
                </c:pt>
                <c:pt idx="1246">
                  <c:v>3.88</c:v>
                </c:pt>
                <c:pt idx="1247">
                  <c:v>3.88</c:v>
                </c:pt>
                <c:pt idx="1248">
                  <c:v>3.88</c:v>
                </c:pt>
                <c:pt idx="1249">
                  <c:v>3.84</c:v>
                </c:pt>
                <c:pt idx="1250">
                  <c:v>3.8</c:v>
                </c:pt>
                <c:pt idx="1251">
                  <c:v>3.88</c:v>
                </c:pt>
                <c:pt idx="1252">
                  <c:v>3.96</c:v>
                </c:pt>
                <c:pt idx="1253">
                  <c:v>3.92</c:v>
                </c:pt>
                <c:pt idx="1254">
                  <c:v>3.84</c:v>
                </c:pt>
                <c:pt idx="1255">
                  <c:v>3.8</c:v>
                </c:pt>
                <c:pt idx="1256">
                  <c:v>3.92</c:v>
                </c:pt>
                <c:pt idx="1257">
                  <c:v>3.96</c:v>
                </c:pt>
                <c:pt idx="1258">
                  <c:v>3.88</c:v>
                </c:pt>
                <c:pt idx="1259">
                  <c:v>3.88</c:v>
                </c:pt>
                <c:pt idx="1260">
                  <c:v>3.88</c:v>
                </c:pt>
                <c:pt idx="1261">
                  <c:v>3.84</c:v>
                </c:pt>
                <c:pt idx="1262">
                  <c:v>3.8</c:v>
                </c:pt>
                <c:pt idx="1263">
                  <c:v>3.88</c:v>
                </c:pt>
                <c:pt idx="1264">
                  <c:v>3.88</c:v>
                </c:pt>
                <c:pt idx="1265">
                  <c:v>3.88</c:v>
                </c:pt>
                <c:pt idx="1266">
                  <c:v>3.8</c:v>
                </c:pt>
                <c:pt idx="1267">
                  <c:v>3.84</c:v>
                </c:pt>
                <c:pt idx="1268">
                  <c:v>3.88</c:v>
                </c:pt>
                <c:pt idx="1269">
                  <c:v>3.84</c:v>
                </c:pt>
                <c:pt idx="1270">
                  <c:v>3.88</c:v>
                </c:pt>
                <c:pt idx="1271">
                  <c:v>3.92</c:v>
                </c:pt>
                <c:pt idx="1272">
                  <c:v>3.88</c:v>
                </c:pt>
                <c:pt idx="1273">
                  <c:v>3.84</c:v>
                </c:pt>
                <c:pt idx="1274">
                  <c:v>3.92</c:v>
                </c:pt>
                <c:pt idx="1275">
                  <c:v>3.88</c:v>
                </c:pt>
                <c:pt idx="1276">
                  <c:v>3.84</c:v>
                </c:pt>
                <c:pt idx="1277">
                  <c:v>3.8</c:v>
                </c:pt>
                <c:pt idx="1278">
                  <c:v>3.92</c:v>
                </c:pt>
                <c:pt idx="1279">
                  <c:v>3.84</c:v>
                </c:pt>
                <c:pt idx="1280">
                  <c:v>3.92</c:v>
                </c:pt>
                <c:pt idx="1281">
                  <c:v>3.88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0160"/>
        <c:axId val="1423741792"/>
      </c:scatterChart>
      <c:valAx>
        <c:axId val="15416101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423741792"/>
        <c:crosses val="autoZero"/>
        <c:crossBetween val="midCat"/>
      </c:valAx>
      <c:valAx>
        <c:axId val="14237417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5416101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'1_lr'!$C$1220:$C$2501</c:f>
              <c:numCache>
                <c:formatCode>0.00E+00</c:formatCode>
                <c:ptCount val="1282"/>
                <c:pt idx="0">
                  <c:v>0.0</c:v>
                </c:pt>
                <c:pt idx="1">
                  <c:v>1.00000000000002E-7</c:v>
                </c:pt>
                <c:pt idx="2">
                  <c:v>1.00000000000002E-7</c:v>
                </c:pt>
                <c:pt idx="3">
                  <c:v>1.00000000000002E-7</c:v>
                </c:pt>
                <c:pt idx="4">
                  <c:v>2.00000000000005E-7</c:v>
                </c:pt>
                <c:pt idx="5">
                  <c:v>2.00000000000005E-7</c:v>
                </c:pt>
                <c:pt idx="6">
                  <c:v>3.0E-7</c:v>
                </c:pt>
                <c:pt idx="7">
                  <c:v>3.0E-7</c:v>
                </c:pt>
                <c:pt idx="8">
                  <c:v>3.0E-7</c:v>
                </c:pt>
                <c:pt idx="9">
                  <c:v>4.00000000000003E-7</c:v>
                </c:pt>
                <c:pt idx="10">
                  <c:v>4.00000000000003E-7</c:v>
                </c:pt>
                <c:pt idx="11">
                  <c:v>5.00000000000005E-7</c:v>
                </c:pt>
                <c:pt idx="12">
                  <c:v>5.00000000000005E-7</c:v>
                </c:pt>
                <c:pt idx="13">
                  <c:v>5.00000000000005E-7</c:v>
                </c:pt>
                <c:pt idx="14">
                  <c:v>6.00000000000001E-7</c:v>
                </c:pt>
                <c:pt idx="15">
                  <c:v>6.00000000000001E-7</c:v>
                </c:pt>
                <c:pt idx="16">
                  <c:v>7.00000000000003E-7</c:v>
                </c:pt>
                <c:pt idx="17">
                  <c:v>7.00000000000003E-7</c:v>
                </c:pt>
                <c:pt idx="18">
                  <c:v>7.00000000000003E-7</c:v>
                </c:pt>
                <c:pt idx="19">
                  <c:v>7.99999999999999E-7</c:v>
                </c:pt>
                <c:pt idx="20">
                  <c:v>7.99999999999999E-7</c:v>
                </c:pt>
                <c:pt idx="21">
                  <c:v>9.00000000000001E-7</c:v>
                </c:pt>
                <c:pt idx="22">
                  <c:v>9.00000000000001E-7</c:v>
                </c:pt>
                <c:pt idx="23">
                  <c:v>9.00000000000001E-7</c:v>
                </c:pt>
                <c:pt idx="24">
                  <c:v>1.0E-6</c:v>
                </c:pt>
                <c:pt idx="25">
                  <c:v>1.0E-6</c:v>
                </c:pt>
                <c:pt idx="26">
                  <c:v>1.1E-6</c:v>
                </c:pt>
                <c:pt idx="27">
                  <c:v>1.1E-6</c:v>
                </c:pt>
                <c:pt idx="28">
                  <c:v>1.1E-6</c:v>
                </c:pt>
                <c:pt idx="29">
                  <c:v>1.2E-6</c:v>
                </c:pt>
                <c:pt idx="30">
                  <c:v>1.2E-6</c:v>
                </c:pt>
                <c:pt idx="31">
                  <c:v>1.3E-6</c:v>
                </c:pt>
                <c:pt idx="32">
                  <c:v>1.3E-6</c:v>
                </c:pt>
                <c:pt idx="33">
                  <c:v>1.3E-6</c:v>
                </c:pt>
                <c:pt idx="34">
                  <c:v>1.4E-6</c:v>
                </c:pt>
                <c:pt idx="35">
                  <c:v>1.4E-6</c:v>
                </c:pt>
                <c:pt idx="36">
                  <c:v>1.5E-6</c:v>
                </c:pt>
                <c:pt idx="37">
                  <c:v>1.5E-6</c:v>
                </c:pt>
                <c:pt idx="38">
                  <c:v>1.5E-6</c:v>
                </c:pt>
                <c:pt idx="39">
                  <c:v>1.6E-6</c:v>
                </c:pt>
                <c:pt idx="40">
                  <c:v>1.6E-6</c:v>
                </c:pt>
                <c:pt idx="41">
                  <c:v>1.7E-6</c:v>
                </c:pt>
                <c:pt idx="42">
                  <c:v>1.7E-6</c:v>
                </c:pt>
                <c:pt idx="43">
                  <c:v>1.7E-6</c:v>
                </c:pt>
                <c:pt idx="44">
                  <c:v>1.8E-6</c:v>
                </c:pt>
                <c:pt idx="45">
                  <c:v>1.8E-6</c:v>
                </c:pt>
                <c:pt idx="46">
                  <c:v>1.9E-6</c:v>
                </c:pt>
                <c:pt idx="47">
                  <c:v>1.9E-6</c:v>
                </c:pt>
                <c:pt idx="48">
                  <c:v>1.9E-6</c:v>
                </c:pt>
                <c:pt idx="49">
                  <c:v>2.0E-6</c:v>
                </c:pt>
                <c:pt idx="50">
                  <c:v>2.0E-6</c:v>
                </c:pt>
                <c:pt idx="51">
                  <c:v>2.1E-6</c:v>
                </c:pt>
                <c:pt idx="52">
                  <c:v>2.1E-6</c:v>
                </c:pt>
                <c:pt idx="53">
                  <c:v>2.1E-6</c:v>
                </c:pt>
                <c:pt idx="54">
                  <c:v>2.2E-6</c:v>
                </c:pt>
                <c:pt idx="55">
                  <c:v>2.2E-6</c:v>
                </c:pt>
                <c:pt idx="56">
                  <c:v>2.3E-6</c:v>
                </c:pt>
                <c:pt idx="57">
                  <c:v>2.3E-6</c:v>
                </c:pt>
                <c:pt idx="58">
                  <c:v>2.3E-6</c:v>
                </c:pt>
                <c:pt idx="59">
                  <c:v>2.4E-6</c:v>
                </c:pt>
                <c:pt idx="60">
                  <c:v>2.4E-6</c:v>
                </c:pt>
                <c:pt idx="61">
                  <c:v>2.5E-6</c:v>
                </c:pt>
                <c:pt idx="62">
                  <c:v>2.5E-6</c:v>
                </c:pt>
                <c:pt idx="63">
                  <c:v>2.5E-6</c:v>
                </c:pt>
                <c:pt idx="64">
                  <c:v>2.6E-6</c:v>
                </c:pt>
                <c:pt idx="65">
                  <c:v>2.6E-6</c:v>
                </c:pt>
                <c:pt idx="66">
                  <c:v>2.7E-6</c:v>
                </c:pt>
                <c:pt idx="67">
                  <c:v>2.7E-6</c:v>
                </c:pt>
                <c:pt idx="68">
                  <c:v>2.7E-6</c:v>
                </c:pt>
                <c:pt idx="69">
                  <c:v>2.8E-6</c:v>
                </c:pt>
                <c:pt idx="70">
                  <c:v>2.8E-6</c:v>
                </c:pt>
                <c:pt idx="71">
                  <c:v>2.9E-6</c:v>
                </c:pt>
                <c:pt idx="72">
                  <c:v>2.9E-6</c:v>
                </c:pt>
                <c:pt idx="73">
                  <c:v>2.9E-6</c:v>
                </c:pt>
                <c:pt idx="74">
                  <c:v>3.0E-6</c:v>
                </c:pt>
                <c:pt idx="75">
                  <c:v>3.0E-6</c:v>
                </c:pt>
                <c:pt idx="76">
                  <c:v>3.1E-6</c:v>
                </c:pt>
                <c:pt idx="77">
                  <c:v>3.1E-6</c:v>
                </c:pt>
                <c:pt idx="78">
                  <c:v>3.1E-6</c:v>
                </c:pt>
                <c:pt idx="79">
                  <c:v>3.2E-6</c:v>
                </c:pt>
                <c:pt idx="80">
                  <c:v>3.2E-6</c:v>
                </c:pt>
                <c:pt idx="81">
                  <c:v>3.3E-6</c:v>
                </c:pt>
                <c:pt idx="82">
                  <c:v>3.3E-6</c:v>
                </c:pt>
                <c:pt idx="83">
                  <c:v>3.3E-6</c:v>
                </c:pt>
                <c:pt idx="84">
                  <c:v>3.4E-6</c:v>
                </c:pt>
                <c:pt idx="85">
                  <c:v>3.4E-6</c:v>
                </c:pt>
                <c:pt idx="86">
                  <c:v>3.5E-6</c:v>
                </c:pt>
                <c:pt idx="87">
                  <c:v>3.5E-6</c:v>
                </c:pt>
                <c:pt idx="88">
                  <c:v>3.5E-6</c:v>
                </c:pt>
                <c:pt idx="89">
                  <c:v>3.6E-6</c:v>
                </c:pt>
                <c:pt idx="90">
                  <c:v>3.6E-6</c:v>
                </c:pt>
                <c:pt idx="91">
                  <c:v>3.7E-6</c:v>
                </c:pt>
                <c:pt idx="92">
                  <c:v>3.7E-6</c:v>
                </c:pt>
                <c:pt idx="93">
                  <c:v>3.7E-6</c:v>
                </c:pt>
                <c:pt idx="94">
                  <c:v>3.8E-6</c:v>
                </c:pt>
                <c:pt idx="95">
                  <c:v>3.8E-6</c:v>
                </c:pt>
                <c:pt idx="96">
                  <c:v>3.9E-6</c:v>
                </c:pt>
                <c:pt idx="97">
                  <c:v>3.9E-6</c:v>
                </c:pt>
                <c:pt idx="98">
                  <c:v>3.9E-6</c:v>
                </c:pt>
                <c:pt idx="99">
                  <c:v>4.0E-6</c:v>
                </c:pt>
                <c:pt idx="100">
                  <c:v>4.0E-6</c:v>
                </c:pt>
                <c:pt idx="101">
                  <c:v>4.1E-6</c:v>
                </c:pt>
                <c:pt idx="102">
                  <c:v>4.1E-6</c:v>
                </c:pt>
                <c:pt idx="103">
                  <c:v>4.1E-6</c:v>
                </c:pt>
                <c:pt idx="104">
                  <c:v>4.2E-6</c:v>
                </c:pt>
                <c:pt idx="105">
                  <c:v>4.2E-6</c:v>
                </c:pt>
                <c:pt idx="106">
                  <c:v>4.3E-6</c:v>
                </c:pt>
                <c:pt idx="107">
                  <c:v>4.3E-6</c:v>
                </c:pt>
                <c:pt idx="108">
                  <c:v>4.3E-6</c:v>
                </c:pt>
                <c:pt idx="109">
                  <c:v>4.4E-6</c:v>
                </c:pt>
                <c:pt idx="110">
                  <c:v>4.4E-6</c:v>
                </c:pt>
                <c:pt idx="111">
                  <c:v>4.5E-6</c:v>
                </c:pt>
                <c:pt idx="112">
                  <c:v>4.5E-6</c:v>
                </c:pt>
                <c:pt idx="113">
                  <c:v>4.5E-6</c:v>
                </c:pt>
                <c:pt idx="114">
                  <c:v>4.6E-6</c:v>
                </c:pt>
                <c:pt idx="115">
                  <c:v>4.6E-6</c:v>
                </c:pt>
                <c:pt idx="116">
                  <c:v>4.7E-6</c:v>
                </c:pt>
                <c:pt idx="117">
                  <c:v>4.7E-6</c:v>
                </c:pt>
                <c:pt idx="118">
                  <c:v>4.7E-6</c:v>
                </c:pt>
                <c:pt idx="119">
                  <c:v>4.8E-6</c:v>
                </c:pt>
                <c:pt idx="120">
                  <c:v>4.8E-6</c:v>
                </c:pt>
                <c:pt idx="121">
                  <c:v>4.9E-6</c:v>
                </c:pt>
                <c:pt idx="122">
                  <c:v>4.9E-6</c:v>
                </c:pt>
                <c:pt idx="123">
                  <c:v>4.9E-6</c:v>
                </c:pt>
                <c:pt idx="124">
                  <c:v>5E-6</c:v>
                </c:pt>
                <c:pt idx="125">
                  <c:v>5E-6</c:v>
                </c:pt>
                <c:pt idx="126">
                  <c:v>5.1E-6</c:v>
                </c:pt>
                <c:pt idx="127">
                  <c:v>5.1E-6</c:v>
                </c:pt>
                <c:pt idx="128">
                  <c:v>5.1E-6</c:v>
                </c:pt>
                <c:pt idx="129">
                  <c:v>5.2E-6</c:v>
                </c:pt>
                <c:pt idx="130">
                  <c:v>5.2E-6</c:v>
                </c:pt>
                <c:pt idx="131">
                  <c:v>5.3E-6</c:v>
                </c:pt>
                <c:pt idx="132">
                  <c:v>5.3E-6</c:v>
                </c:pt>
                <c:pt idx="133">
                  <c:v>5.3E-6</c:v>
                </c:pt>
                <c:pt idx="134">
                  <c:v>5.4E-6</c:v>
                </c:pt>
                <c:pt idx="135">
                  <c:v>5.4E-6</c:v>
                </c:pt>
                <c:pt idx="136">
                  <c:v>5.5E-6</c:v>
                </c:pt>
                <c:pt idx="137">
                  <c:v>5.5E-6</c:v>
                </c:pt>
                <c:pt idx="138">
                  <c:v>5.5E-6</c:v>
                </c:pt>
                <c:pt idx="139">
                  <c:v>5.6E-6</c:v>
                </c:pt>
                <c:pt idx="140">
                  <c:v>5.6E-6</c:v>
                </c:pt>
                <c:pt idx="141">
                  <c:v>5.7E-6</c:v>
                </c:pt>
                <c:pt idx="142">
                  <c:v>5.7E-6</c:v>
                </c:pt>
                <c:pt idx="143">
                  <c:v>5.7E-6</c:v>
                </c:pt>
                <c:pt idx="144">
                  <c:v>5.8E-6</c:v>
                </c:pt>
                <c:pt idx="145">
                  <c:v>5.8E-6</c:v>
                </c:pt>
                <c:pt idx="146">
                  <c:v>5.9E-6</c:v>
                </c:pt>
                <c:pt idx="147">
                  <c:v>5.9E-6</c:v>
                </c:pt>
                <c:pt idx="148">
                  <c:v>5.9E-6</c:v>
                </c:pt>
                <c:pt idx="149">
                  <c:v>6.0E-6</c:v>
                </c:pt>
                <c:pt idx="150">
                  <c:v>6.0E-6</c:v>
                </c:pt>
                <c:pt idx="151">
                  <c:v>6.1E-6</c:v>
                </c:pt>
                <c:pt idx="152">
                  <c:v>6.1E-6</c:v>
                </c:pt>
                <c:pt idx="153">
                  <c:v>6.1E-6</c:v>
                </c:pt>
                <c:pt idx="154">
                  <c:v>6.2E-6</c:v>
                </c:pt>
                <c:pt idx="155">
                  <c:v>6.2E-6</c:v>
                </c:pt>
                <c:pt idx="156">
                  <c:v>6.3E-6</c:v>
                </c:pt>
                <c:pt idx="157">
                  <c:v>6.3E-6</c:v>
                </c:pt>
                <c:pt idx="158">
                  <c:v>6.3E-6</c:v>
                </c:pt>
                <c:pt idx="159">
                  <c:v>6.4E-6</c:v>
                </c:pt>
                <c:pt idx="160">
                  <c:v>6.4E-6</c:v>
                </c:pt>
                <c:pt idx="161">
                  <c:v>6.5E-6</c:v>
                </c:pt>
                <c:pt idx="162">
                  <c:v>6.5E-6</c:v>
                </c:pt>
                <c:pt idx="163">
                  <c:v>6.5E-6</c:v>
                </c:pt>
                <c:pt idx="164">
                  <c:v>6.6E-6</c:v>
                </c:pt>
                <c:pt idx="165">
                  <c:v>6.6E-6</c:v>
                </c:pt>
                <c:pt idx="166">
                  <c:v>6.7E-6</c:v>
                </c:pt>
                <c:pt idx="167">
                  <c:v>6.7E-6</c:v>
                </c:pt>
                <c:pt idx="168">
                  <c:v>6.7E-6</c:v>
                </c:pt>
                <c:pt idx="169">
                  <c:v>6.8E-6</c:v>
                </c:pt>
                <c:pt idx="170">
                  <c:v>6.8E-6</c:v>
                </c:pt>
                <c:pt idx="171">
                  <c:v>6.9E-6</c:v>
                </c:pt>
                <c:pt idx="172">
                  <c:v>6.9E-6</c:v>
                </c:pt>
                <c:pt idx="173">
                  <c:v>6.9E-6</c:v>
                </c:pt>
                <c:pt idx="174">
                  <c:v>7.0E-6</c:v>
                </c:pt>
                <c:pt idx="175">
                  <c:v>7.0E-6</c:v>
                </c:pt>
                <c:pt idx="176">
                  <c:v>7.1E-6</c:v>
                </c:pt>
                <c:pt idx="177">
                  <c:v>7.1E-6</c:v>
                </c:pt>
                <c:pt idx="178">
                  <c:v>7.1E-6</c:v>
                </c:pt>
                <c:pt idx="179">
                  <c:v>7.2E-6</c:v>
                </c:pt>
                <c:pt idx="180">
                  <c:v>7.2E-6</c:v>
                </c:pt>
                <c:pt idx="181">
                  <c:v>7.3E-6</c:v>
                </c:pt>
                <c:pt idx="182">
                  <c:v>7.3E-6</c:v>
                </c:pt>
                <c:pt idx="183">
                  <c:v>7.3E-6</c:v>
                </c:pt>
                <c:pt idx="184">
                  <c:v>7.4E-6</c:v>
                </c:pt>
                <c:pt idx="185">
                  <c:v>7.4E-6</c:v>
                </c:pt>
                <c:pt idx="186">
                  <c:v>7.5E-6</c:v>
                </c:pt>
                <c:pt idx="187">
                  <c:v>7.5E-6</c:v>
                </c:pt>
                <c:pt idx="188">
                  <c:v>7.5E-6</c:v>
                </c:pt>
                <c:pt idx="189">
                  <c:v>7.6E-6</c:v>
                </c:pt>
                <c:pt idx="190">
                  <c:v>7.6E-6</c:v>
                </c:pt>
                <c:pt idx="191">
                  <c:v>7.7E-6</c:v>
                </c:pt>
                <c:pt idx="192">
                  <c:v>7.7E-6</c:v>
                </c:pt>
                <c:pt idx="193">
                  <c:v>7.7E-6</c:v>
                </c:pt>
                <c:pt idx="194">
                  <c:v>7.8E-6</c:v>
                </c:pt>
                <c:pt idx="195">
                  <c:v>7.8E-6</c:v>
                </c:pt>
                <c:pt idx="196">
                  <c:v>7.9E-6</c:v>
                </c:pt>
                <c:pt idx="197">
                  <c:v>7.9E-6</c:v>
                </c:pt>
                <c:pt idx="198">
                  <c:v>7.9E-6</c:v>
                </c:pt>
                <c:pt idx="199">
                  <c:v>8.0E-6</c:v>
                </c:pt>
                <c:pt idx="200">
                  <c:v>8.0E-6</c:v>
                </c:pt>
                <c:pt idx="201">
                  <c:v>8.1E-6</c:v>
                </c:pt>
                <c:pt idx="202">
                  <c:v>8.1E-6</c:v>
                </c:pt>
                <c:pt idx="203">
                  <c:v>8.1E-6</c:v>
                </c:pt>
                <c:pt idx="204">
                  <c:v>8.2E-6</c:v>
                </c:pt>
                <c:pt idx="205">
                  <c:v>8.2E-6</c:v>
                </c:pt>
                <c:pt idx="206">
                  <c:v>8.3E-6</c:v>
                </c:pt>
                <c:pt idx="207">
                  <c:v>8.3E-6</c:v>
                </c:pt>
                <c:pt idx="208">
                  <c:v>8.3E-6</c:v>
                </c:pt>
                <c:pt idx="209">
                  <c:v>8.4E-6</c:v>
                </c:pt>
                <c:pt idx="210">
                  <c:v>8.4E-6</c:v>
                </c:pt>
                <c:pt idx="211">
                  <c:v>8.5E-6</c:v>
                </c:pt>
                <c:pt idx="212">
                  <c:v>8.5E-6</c:v>
                </c:pt>
                <c:pt idx="213">
                  <c:v>8.5E-6</c:v>
                </c:pt>
                <c:pt idx="214">
                  <c:v>8.6E-6</c:v>
                </c:pt>
                <c:pt idx="215">
                  <c:v>8.6E-6</c:v>
                </c:pt>
                <c:pt idx="216">
                  <c:v>8.7E-6</c:v>
                </c:pt>
                <c:pt idx="217">
                  <c:v>8.7E-6</c:v>
                </c:pt>
                <c:pt idx="218">
                  <c:v>8.7E-6</c:v>
                </c:pt>
                <c:pt idx="219">
                  <c:v>8.8E-6</c:v>
                </c:pt>
                <c:pt idx="220">
                  <c:v>8.8E-6</c:v>
                </c:pt>
                <c:pt idx="221">
                  <c:v>8.9E-6</c:v>
                </c:pt>
                <c:pt idx="222">
                  <c:v>8.9E-6</c:v>
                </c:pt>
                <c:pt idx="223">
                  <c:v>8.9E-6</c:v>
                </c:pt>
                <c:pt idx="224">
                  <c:v>9.0E-6</c:v>
                </c:pt>
                <c:pt idx="225">
                  <c:v>9.0E-6</c:v>
                </c:pt>
                <c:pt idx="226">
                  <c:v>9.1E-6</c:v>
                </c:pt>
                <c:pt idx="227">
                  <c:v>9.1E-6</c:v>
                </c:pt>
                <c:pt idx="228">
                  <c:v>9.1E-6</c:v>
                </c:pt>
                <c:pt idx="229">
                  <c:v>9.2E-6</c:v>
                </c:pt>
                <c:pt idx="230">
                  <c:v>9.2E-6</c:v>
                </c:pt>
                <c:pt idx="231">
                  <c:v>9.3E-6</c:v>
                </c:pt>
                <c:pt idx="232">
                  <c:v>9.3E-6</c:v>
                </c:pt>
                <c:pt idx="233">
                  <c:v>9.3E-6</c:v>
                </c:pt>
                <c:pt idx="234">
                  <c:v>9.4E-6</c:v>
                </c:pt>
                <c:pt idx="235">
                  <c:v>9.4E-6</c:v>
                </c:pt>
                <c:pt idx="236">
                  <c:v>9.5E-6</c:v>
                </c:pt>
                <c:pt idx="237">
                  <c:v>9.5E-6</c:v>
                </c:pt>
                <c:pt idx="238">
                  <c:v>9.5E-6</c:v>
                </c:pt>
                <c:pt idx="239">
                  <c:v>9.6E-6</c:v>
                </c:pt>
                <c:pt idx="240">
                  <c:v>9.6E-6</c:v>
                </c:pt>
                <c:pt idx="241">
                  <c:v>9.7E-6</c:v>
                </c:pt>
                <c:pt idx="242">
                  <c:v>9.7E-6</c:v>
                </c:pt>
                <c:pt idx="243">
                  <c:v>9.7E-6</c:v>
                </c:pt>
                <c:pt idx="244">
                  <c:v>9.8E-6</c:v>
                </c:pt>
                <c:pt idx="245">
                  <c:v>9.8E-6</c:v>
                </c:pt>
                <c:pt idx="246">
                  <c:v>9.9E-6</c:v>
                </c:pt>
                <c:pt idx="247">
                  <c:v>9.9E-6</c:v>
                </c:pt>
                <c:pt idx="248">
                  <c:v>9.9E-6</c:v>
                </c:pt>
                <c:pt idx="249">
                  <c:v>1.0E-5</c:v>
                </c:pt>
                <c:pt idx="250">
                  <c:v>1.0E-5</c:v>
                </c:pt>
                <c:pt idx="251">
                  <c:v>1.01E-5</c:v>
                </c:pt>
                <c:pt idx="252">
                  <c:v>1.01E-5</c:v>
                </c:pt>
                <c:pt idx="253">
                  <c:v>1.01E-5</c:v>
                </c:pt>
                <c:pt idx="254">
                  <c:v>1.02E-5</c:v>
                </c:pt>
                <c:pt idx="255">
                  <c:v>1.02E-5</c:v>
                </c:pt>
                <c:pt idx="256">
                  <c:v>1.03E-5</c:v>
                </c:pt>
                <c:pt idx="257">
                  <c:v>1.03E-5</c:v>
                </c:pt>
                <c:pt idx="258">
                  <c:v>1.03E-5</c:v>
                </c:pt>
                <c:pt idx="259">
                  <c:v>1.04E-5</c:v>
                </c:pt>
                <c:pt idx="260">
                  <c:v>1.04E-5</c:v>
                </c:pt>
                <c:pt idx="261">
                  <c:v>1.05E-5</c:v>
                </c:pt>
                <c:pt idx="262">
                  <c:v>1.05E-5</c:v>
                </c:pt>
                <c:pt idx="263">
                  <c:v>1.05E-5</c:v>
                </c:pt>
                <c:pt idx="264">
                  <c:v>1.06E-5</c:v>
                </c:pt>
                <c:pt idx="265">
                  <c:v>1.06E-5</c:v>
                </c:pt>
                <c:pt idx="266">
                  <c:v>1.07E-5</c:v>
                </c:pt>
                <c:pt idx="267">
                  <c:v>1.07E-5</c:v>
                </c:pt>
                <c:pt idx="268">
                  <c:v>1.07E-5</c:v>
                </c:pt>
                <c:pt idx="269">
                  <c:v>1.08E-5</c:v>
                </c:pt>
                <c:pt idx="270">
                  <c:v>1.08E-5</c:v>
                </c:pt>
                <c:pt idx="271">
                  <c:v>1.09E-5</c:v>
                </c:pt>
                <c:pt idx="272">
                  <c:v>1.09E-5</c:v>
                </c:pt>
                <c:pt idx="273">
                  <c:v>1.09E-5</c:v>
                </c:pt>
                <c:pt idx="274">
                  <c:v>1.1E-5</c:v>
                </c:pt>
                <c:pt idx="275">
                  <c:v>1.1E-5</c:v>
                </c:pt>
                <c:pt idx="276">
                  <c:v>1.11E-5</c:v>
                </c:pt>
                <c:pt idx="277">
                  <c:v>1.11E-5</c:v>
                </c:pt>
                <c:pt idx="278">
                  <c:v>1.11E-5</c:v>
                </c:pt>
                <c:pt idx="279">
                  <c:v>1.12E-5</c:v>
                </c:pt>
                <c:pt idx="280">
                  <c:v>1.12E-5</c:v>
                </c:pt>
                <c:pt idx="281">
                  <c:v>1.13E-5</c:v>
                </c:pt>
                <c:pt idx="282">
                  <c:v>1.13E-5</c:v>
                </c:pt>
                <c:pt idx="283">
                  <c:v>1.13E-5</c:v>
                </c:pt>
                <c:pt idx="284">
                  <c:v>1.14E-5</c:v>
                </c:pt>
                <c:pt idx="285">
                  <c:v>1.14E-5</c:v>
                </c:pt>
                <c:pt idx="286">
                  <c:v>1.15E-5</c:v>
                </c:pt>
                <c:pt idx="287">
                  <c:v>1.15E-5</c:v>
                </c:pt>
                <c:pt idx="288">
                  <c:v>1.15E-5</c:v>
                </c:pt>
                <c:pt idx="289">
                  <c:v>1.16E-5</c:v>
                </c:pt>
                <c:pt idx="290">
                  <c:v>1.16E-5</c:v>
                </c:pt>
                <c:pt idx="291">
                  <c:v>1.17E-5</c:v>
                </c:pt>
                <c:pt idx="292">
                  <c:v>1.17E-5</c:v>
                </c:pt>
                <c:pt idx="293">
                  <c:v>1.17E-5</c:v>
                </c:pt>
                <c:pt idx="294">
                  <c:v>1.18E-5</c:v>
                </c:pt>
                <c:pt idx="295">
                  <c:v>1.18E-5</c:v>
                </c:pt>
                <c:pt idx="296">
                  <c:v>1.19E-5</c:v>
                </c:pt>
                <c:pt idx="297">
                  <c:v>1.19E-5</c:v>
                </c:pt>
                <c:pt idx="298">
                  <c:v>1.19E-5</c:v>
                </c:pt>
                <c:pt idx="299">
                  <c:v>1.2E-5</c:v>
                </c:pt>
                <c:pt idx="300">
                  <c:v>1.2E-5</c:v>
                </c:pt>
                <c:pt idx="301">
                  <c:v>1.21E-5</c:v>
                </c:pt>
                <c:pt idx="302">
                  <c:v>1.21E-5</c:v>
                </c:pt>
                <c:pt idx="303">
                  <c:v>1.21E-5</c:v>
                </c:pt>
                <c:pt idx="304">
                  <c:v>1.22E-5</c:v>
                </c:pt>
                <c:pt idx="305">
                  <c:v>1.22E-5</c:v>
                </c:pt>
                <c:pt idx="306">
                  <c:v>1.23E-5</c:v>
                </c:pt>
                <c:pt idx="307">
                  <c:v>1.23E-5</c:v>
                </c:pt>
                <c:pt idx="308">
                  <c:v>1.23E-5</c:v>
                </c:pt>
                <c:pt idx="309">
                  <c:v>1.24E-5</c:v>
                </c:pt>
                <c:pt idx="310">
                  <c:v>1.24E-5</c:v>
                </c:pt>
                <c:pt idx="311">
                  <c:v>1.25E-5</c:v>
                </c:pt>
                <c:pt idx="312">
                  <c:v>1.25E-5</c:v>
                </c:pt>
                <c:pt idx="313">
                  <c:v>1.25E-5</c:v>
                </c:pt>
                <c:pt idx="314">
                  <c:v>1.26E-5</c:v>
                </c:pt>
                <c:pt idx="315">
                  <c:v>1.26E-5</c:v>
                </c:pt>
                <c:pt idx="316">
                  <c:v>1.27E-5</c:v>
                </c:pt>
                <c:pt idx="317">
                  <c:v>1.27E-5</c:v>
                </c:pt>
                <c:pt idx="318">
                  <c:v>1.27E-5</c:v>
                </c:pt>
                <c:pt idx="319">
                  <c:v>1.28E-5</c:v>
                </c:pt>
                <c:pt idx="320">
                  <c:v>1.28E-5</c:v>
                </c:pt>
                <c:pt idx="321">
                  <c:v>1.29E-5</c:v>
                </c:pt>
                <c:pt idx="322">
                  <c:v>1.29E-5</c:v>
                </c:pt>
                <c:pt idx="323">
                  <c:v>1.29E-5</c:v>
                </c:pt>
                <c:pt idx="324">
                  <c:v>1.3E-5</c:v>
                </c:pt>
                <c:pt idx="325">
                  <c:v>1.3E-5</c:v>
                </c:pt>
                <c:pt idx="326">
                  <c:v>1.31E-5</c:v>
                </c:pt>
                <c:pt idx="327">
                  <c:v>1.31E-5</c:v>
                </c:pt>
                <c:pt idx="328">
                  <c:v>1.31E-5</c:v>
                </c:pt>
                <c:pt idx="329">
                  <c:v>1.32E-5</c:v>
                </c:pt>
                <c:pt idx="330">
                  <c:v>1.32E-5</c:v>
                </c:pt>
                <c:pt idx="331">
                  <c:v>1.33E-5</c:v>
                </c:pt>
                <c:pt idx="332">
                  <c:v>1.33E-5</c:v>
                </c:pt>
                <c:pt idx="333">
                  <c:v>1.33E-5</c:v>
                </c:pt>
                <c:pt idx="334">
                  <c:v>1.34E-5</c:v>
                </c:pt>
                <c:pt idx="335">
                  <c:v>1.34E-5</c:v>
                </c:pt>
                <c:pt idx="336">
                  <c:v>1.35E-5</c:v>
                </c:pt>
                <c:pt idx="337">
                  <c:v>1.35E-5</c:v>
                </c:pt>
                <c:pt idx="338">
                  <c:v>1.35E-5</c:v>
                </c:pt>
                <c:pt idx="339">
                  <c:v>1.36E-5</c:v>
                </c:pt>
                <c:pt idx="340">
                  <c:v>1.36E-5</c:v>
                </c:pt>
                <c:pt idx="341">
                  <c:v>1.37E-5</c:v>
                </c:pt>
                <c:pt idx="342">
                  <c:v>1.37E-5</c:v>
                </c:pt>
                <c:pt idx="343">
                  <c:v>1.37E-5</c:v>
                </c:pt>
                <c:pt idx="344">
                  <c:v>1.38E-5</c:v>
                </c:pt>
                <c:pt idx="345">
                  <c:v>1.38E-5</c:v>
                </c:pt>
                <c:pt idx="346">
                  <c:v>1.39E-5</c:v>
                </c:pt>
                <c:pt idx="347">
                  <c:v>1.39E-5</c:v>
                </c:pt>
                <c:pt idx="348">
                  <c:v>1.39E-5</c:v>
                </c:pt>
                <c:pt idx="349">
                  <c:v>1.4E-5</c:v>
                </c:pt>
                <c:pt idx="350">
                  <c:v>1.4E-5</c:v>
                </c:pt>
                <c:pt idx="351">
                  <c:v>1.41E-5</c:v>
                </c:pt>
                <c:pt idx="352">
                  <c:v>1.41E-5</c:v>
                </c:pt>
                <c:pt idx="353">
                  <c:v>1.41E-5</c:v>
                </c:pt>
                <c:pt idx="354">
                  <c:v>1.42E-5</c:v>
                </c:pt>
                <c:pt idx="355">
                  <c:v>1.42E-5</c:v>
                </c:pt>
                <c:pt idx="356">
                  <c:v>1.43E-5</c:v>
                </c:pt>
                <c:pt idx="357">
                  <c:v>1.43E-5</c:v>
                </c:pt>
                <c:pt idx="358">
                  <c:v>1.43E-5</c:v>
                </c:pt>
                <c:pt idx="359">
                  <c:v>1.44E-5</c:v>
                </c:pt>
                <c:pt idx="360">
                  <c:v>1.44E-5</c:v>
                </c:pt>
                <c:pt idx="361">
                  <c:v>1.45E-5</c:v>
                </c:pt>
                <c:pt idx="362">
                  <c:v>1.45E-5</c:v>
                </c:pt>
                <c:pt idx="363">
                  <c:v>1.45E-5</c:v>
                </c:pt>
                <c:pt idx="364">
                  <c:v>1.46E-5</c:v>
                </c:pt>
                <c:pt idx="365">
                  <c:v>1.46E-5</c:v>
                </c:pt>
                <c:pt idx="366">
                  <c:v>1.47E-5</c:v>
                </c:pt>
                <c:pt idx="367">
                  <c:v>1.47E-5</c:v>
                </c:pt>
                <c:pt idx="368">
                  <c:v>1.47E-5</c:v>
                </c:pt>
                <c:pt idx="369">
                  <c:v>1.48E-5</c:v>
                </c:pt>
                <c:pt idx="370">
                  <c:v>1.48E-5</c:v>
                </c:pt>
                <c:pt idx="371">
                  <c:v>1.49E-5</c:v>
                </c:pt>
                <c:pt idx="372">
                  <c:v>1.49E-5</c:v>
                </c:pt>
                <c:pt idx="373">
                  <c:v>1.49E-5</c:v>
                </c:pt>
                <c:pt idx="374">
                  <c:v>1.5E-5</c:v>
                </c:pt>
                <c:pt idx="375">
                  <c:v>1.5E-5</c:v>
                </c:pt>
                <c:pt idx="376">
                  <c:v>1.51E-5</c:v>
                </c:pt>
                <c:pt idx="377">
                  <c:v>1.51E-5</c:v>
                </c:pt>
                <c:pt idx="378">
                  <c:v>1.51E-5</c:v>
                </c:pt>
                <c:pt idx="379">
                  <c:v>1.52E-5</c:v>
                </c:pt>
                <c:pt idx="380">
                  <c:v>1.52E-5</c:v>
                </c:pt>
                <c:pt idx="381">
                  <c:v>1.53E-5</c:v>
                </c:pt>
                <c:pt idx="382">
                  <c:v>1.53E-5</c:v>
                </c:pt>
                <c:pt idx="383">
                  <c:v>1.53E-5</c:v>
                </c:pt>
                <c:pt idx="384">
                  <c:v>1.54E-5</c:v>
                </c:pt>
                <c:pt idx="385">
                  <c:v>1.54E-5</c:v>
                </c:pt>
                <c:pt idx="386">
                  <c:v>1.55E-5</c:v>
                </c:pt>
                <c:pt idx="387">
                  <c:v>1.55E-5</c:v>
                </c:pt>
                <c:pt idx="388">
                  <c:v>1.55E-5</c:v>
                </c:pt>
                <c:pt idx="389">
                  <c:v>1.56E-5</c:v>
                </c:pt>
                <c:pt idx="390">
                  <c:v>1.56E-5</c:v>
                </c:pt>
                <c:pt idx="391">
                  <c:v>1.57E-5</c:v>
                </c:pt>
                <c:pt idx="392">
                  <c:v>1.57E-5</c:v>
                </c:pt>
                <c:pt idx="393">
                  <c:v>1.57E-5</c:v>
                </c:pt>
                <c:pt idx="394">
                  <c:v>1.58E-5</c:v>
                </c:pt>
                <c:pt idx="395">
                  <c:v>1.58E-5</c:v>
                </c:pt>
                <c:pt idx="396">
                  <c:v>1.59E-5</c:v>
                </c:pt>
                <c:pt idx="397">
                  <c:v>1.59E-5</c:v>
                </c:pt>
                <c:pt idx="398">
                  <c:v>1.59E-5</c:v>
                </c:pt>
                <c:pt idx="399">
                  <c:v>1.6E-5</c:v>
                </c:pt>
                <c:pt idx="400">
                  <c:v>1.6E-5</c:v>
                </c:pt>
                <c:pt idx="401">
                  <c:v>1.61E-5</c:v>
                </c:pt>
                <c:pt idx="402">
                  <c:v>1.61E-5</c:v>
                </c:pt>
                <c:pt idx="403">
                  <c:v>1.61E-5</c:v>
                </c:pt>
                <c:pt idx="404">
                  <c:v>1.62E-5</c:v>
                </c:pt>
                <c:pt idx="405">
                  <c:v>1.62E-5</c:v>
                </c:pt>
                <c:pt idx="406">
                  <c:v>1.63E-5</c:v>
                </c:pt>
                <c:pt idx="407">
                  <c:v>1.63E-5</c:v>
                </c:pt>
                <c:pt idx="408">
                  <c:v>1.63E-5</c:v>
                </c:pt>
                <c:pt idx="409">
                  <c:v>1.64E-5</c:v>
                </c:pt>
                <c:pt idx="410">
                  <c:v>1.64E-5</c:v>
                </c:pt>
                <c:pt idx="411">
                  <c:v>1.65E-5</c:v>
                </c:pt>
                <c:pt idx="412">
                  <c:v>1.65E-5</c:v>
                </c:pt>
                <c:pt idx="413">
                  <c:v>1.65E-5</c:v>
                </c:pt>
                <c:pt idx="414">
                  <c:v>1.66E-5</c:v>
                </c:pt>
                <c:pt idx="415">
                  <c:v>1.66E-5</c:v>
                </c:pt>
                <c:pt idx="416">
                  <c:v>1.67E-5</c:v>
                </c:pt>
                <c:pt idx="417">
                  <c:v>1.67E-5</c:v>
                </c:pt>
                <c:pt idx="418">
                  <c:v>1.67E-5</c:v>
                </c:pt>
                <c:pt idx="419">
                  <c:v>1.68E-5</c:v>
                </c:pt>
                <c:pt idx="420">
                  <c:v>1.68E-5</c:v>
                </c:pt>
                <c:pt idx="421">
                  <c:v>1.69E-5</c:v>
                </c:pt>
                <c:pt idx="422">
                  <c:v>1.69E-5</c:v>
                </c:pt>
                <c:pt idx="423">
                  <c:v>1.69E-5</c:v>
                </c:pt>
                <c:pt idx="424">
                  <c:v>1.7E-5</c:v>
                </c:pt>
                <c:pt idx="425">
                  <c:v>1.7E-5</c:v>
                </c:pt>
                <c:pt idx="426">
                  <c:v>1.71E-5</c:v>
                </c:pt>
                <c:pt idx="427">
                  <c:v>1.71E-5</c:v>
                </c:pt>
                <c:pt idx="428">
                  <c:v>1.71E-5</c:v>
                </c:pt>
                <c:pt idx="429">
                  <c:v>1.72E-5</c:v>
                </c:pt>
                <c:pt idx="430">
                  <c:v>1.72E-5</c:v>
                </c:pt>
                <c:pt idx="431">
                  <c:v>1.73E-5</c:v>
                </c:pt>
                <c:pt idx="432">
                  <c:v>1.73E-5</c:v>
                </c:pt>
                <c:pt idx="433">
                  <c:v>1.73E-5</c:v>
                </c:pt>
                <c:pt idx="434">
                  <c:v>1.74E-5</c:v>
                </c:pt>
                <c:pt idx="435">
                  <c:v>1.74E-5</c:v>
                </c:pt>
                <c:pt idx="436">
                  <c:v>1.75E-5</c:v>
                </c:pt>
                <c:pt idx="437">
                  <c:v>1.75E-5</c:v>
                </c:pt>
                <c:pt idx="438">
                  <c:v>1.75E-5</c:v>
                </c:pt>
                <c:pt idx="439">
                  <c:v>1.76E-5</c:v>
                </c:pt>
                <c:pt idx="440">
                  <c:v>1.76E-5</c:v>
                </c:pt>
                <c:pt idx="441">
                  <c:v>1.77E-5</c:v>
                </c:pt>
                <c:pt idx="442">
                  <c:v>1.77E-5</c:v>
                </c:pt>
                <c:pt idx="443">
                  <c:v>1.77E-5</c:v>
                </c:pt>
                <c:pt idx="444">
                  <c:v>1.78E-5</c:v>
                </c:pt>
                <c:pt idx="445">
                  <c:v>1.78E-5</c:v>
                </c:pt>
                <c:pt idx="446">
                  <c:v>1.79E-5</c:v>
                </c:pt>
                <c:pt idx="447">
                  <c:v>1.79E-5</c:v>
                </c:pt>
                <c:pt idx="448">
                  <c:v>1.79E-5</c:v>
                </c:pt>
                <c:pt idx="449">
                  <c:v>1.8E-5</c:v>
                </c:pt>
                <c:pt idx="450">
                  <c:v>1.8E-5</c:v>
                </c:pt>
                <c:pt idx="451">
                  <c:v>1.81E-5</c:v>
                </c:pt>
                <c:pt idx="452">
                  <c:v>1.81E-5</c:v>
                </c:pt>
                <c:pt idx="453">
                  <c:v>1.81E-5</c:v>
                </c:pt>
                <c:pt idx="454">
                  <c:v>1.82E-5</c:v>
                </c:pt>
                <c:pt idx="455">
                  <c:v>1.82E-5</c:v>
                </c:pt>
                <c:pt idx="456">
                  <c:v>1.83E-5</c:v>
                </c:pt>
                <c:pt idx="457">
                  <c:v>1.83E-5</c:v>
                </c:pt>
                <c:pt idx="458">
                  <c:v>1.83E-5</c:v>
                </c:pt>
                <c:pt idx="459">
                  <c:v>1.84E-5</c:v>
                </c:pt>
                <c:pt idx="460">
                  <c:v>1.84E-5</c:v>
                </c:pt>
                <c:pt idx="461">
                  <c:v>1.85E-5</c:v>
                </c:pt>
                <c:pt idx="462">
                  <c:v>1.85E-5</c:v>
                </c:pt>
                <c:pt idx="463">
                  <c:v>1.85E-5</c:v>
                </c:pt>
                <c:pt idx="464">
                  <c:v>1.86E-5</c:v>
                </c:pt>
                <c:pt idx="465">
                  <c:v>1.86E-5</c:v>
                </c:pt>
                <c:pt idx="466">
                  <c:v>1.87E-5</c:v>
                </c:pt>
                <c:pt idx="467">
                  <c:v>1.87E-5</c:v>
                </c:pt>
                <c:pt idx="468">
                  <c:v>1.87E-5</c:v>
                </c:pt>
                <c:pt idx="469">
                  <c:v>1.88E-5</c:v>
                </c:pt>
                <c:pt idx="470">
                  <c:v>1.88E-5</c:v>
                </c:pt>
                <c:pt idx="471">
                  <c:v>1.89E-5</c:v>
                </c:pt>
                <c:pt idx="472">
                  <c:v>1.89E-5</c:v>
                </c:pt>
                <c:pt idx="473">
                  <c:v>1.89E-5</c:v>
                </c:pt>
                <c:pt idx="474">
                  <c:v>1.9E-5</c:v>
                </c:pt>
                <c:pt idx="475">
                  <c:v>1.9E-5</c:v>
                </c:pt>
                <c:pt idx="476">
                  <c:v>1.91E-5</c:v>
                </c:pt>
                <c:pt idx="477">
                  <c:v>1.91E-5</c:v>
                </c:pt>
                <c:pt idx="478">
                  <c:v>1.91E-5</c:v>
                </c:pt>
                <c:pt idx="479">
                  <c:v>1.92E-5</c:v>
                </c:pt>
                <c:pt idx="480">
                  <c:v>1.92E-5</c:v>
                </c:pt>
                <c:pt idx="481">
                  <c:v>1.93E-5</c:v>
                </c:pt>
                <c:pt idx="482">
                  <c:v>1.93E-5</c:v>
                </c:pt>
                <c:pt idx="483">
                  <c:v>1.93E-5</c:v>
                </c:pt>
                <c:pt idx="484">
                  <c:v>1.94E-5</c:v>
                </c:pt>
                <c:pt idx="485">
                  <c:v>1.94E-5</c:v>
                </c:pt>
                <c:pt idx="486">
                  <c:v>1.95E-5</c:v>
                </c:pt>
                <c:pt idx="487">
                  <c:v>1.95E-5</c:v>
                </c:pt>
                <c:pt idx="488">
                  <c:v>1.95E-5</c:v>
                </c:pt>
                <c:pt idx="489">
                  <c:v>1.96E-5</c:v>
                </c:pt>
                <c:pt idx="490">
                  <c:v>1.96E-5</c:v>
                </c:pt>
                <c:pt idx="491">
                  <c:v>1.97E-5</c:v>
                </c:pt>
                <c:pt idx="492">
                  <c:v>1.97E-5</c:v>
                </c:pt>
                <c:pt idx="493">
                  <c:v>1.97E-5</c:v>
                </c:pt>
                <c:pt idx="494">
                  <c:v>1.98E-5</c:v>
                </c:pt>
                <c:pt idx="495">
                  <c:v>1.98E-5</c:v>
                </c:pt>
                <c:pt idx="496">
                  <c:v>1.99E-5</c:v>
                </c:pt>
                <c:pt idx="497">
                  <c:v>1.99E-5</c:v>
                </c:pt>
                <c:pt idx="498">
                  <c:v>1.99E-5</c:v>
                </c:pt>
                <c:pt idx="499">
                  <c:v>2.0E-5</c:v>
                </c:pt>
                <c:pt idx="500">
                  <c:v>2.0E-5</c:v>
                </c:pt>
                <c:pt idx="501">
                  <c:v>2.01E-5</c:v>
                </c:pt>
                <c:pt idx="502">
                  <c:v>2.01E-5</c:v>
                </c:pt>
                <c:pt idx="503">
                  <c:v>2.01E-5</c:v>
                </c:pt>
                <c:pt idx="504">
                  <c:v>2.02E-5</c:v>
                </c:pt>
                <c:pt idx="505">
                  <c:v>2.02E-5</c:v>
                </c:pt>
                <c:pt idx="506">
                  <c:v>2.03E-5</c:v>
                </c:pt>
                <c:pt idx="507">
                  <c:v>2.03E-5</c:v>
                </c:pt>
                <c:pt idx="508">
                  <c:v>2.03E-5</c:v>
                </c:pt>
                <c:pt idx="509">
                  <c:v>2.04E-5</c:v>
                </c:pt>
                <c:pt idx="510">
                  <c:v>2.04E-5</c:v>
                </c:pt>
                <c:pt idx="511">
                  <c:v>2.05E-5</c:v>
                </c:pt>
                <c:pt idx="512">
                  <c:v>2.05E-5</c:v>
                </c:pt>
                <c:pt idx="513">
                  <c:v>2.05E-5</c:v>
                </c:pt>
                <c:pt idx="514">
                  <c:v>2.06E-5</c:v>
                </c:pt>
                <c:pt idx="515">
                  <c:v>2.06E-5</c:v>
                </c:pt>
                <c:pt idx="516">
                  <c:v>2.07E-5</c:v>
                </c:pt>
                <c:pt idx="517">
                  <c:v>2.07E-5</c:v>
                </c:pt>
                <c:pt idx="518">
                  <c:v>2.07E-5</c:v>
                </c:pt>
                <c:pt idx="519">
                  <c:v>2.08E-5</c:v>
                </c:pt>
                <c:pt idx="520">
                  <c:v>2.08E-5</c:v>
                </c:pt>
                <c:pt idx="521">
                  <c:v>2.09E-5</c:v>
                </c:pt>
                <c:pt idx="522">
                  <c:v>2.09E-5</c:v>
                </c:pt>
                <c:pt idx="523">
                  <c:v>2.09E-5</c:v>
                </c:pt>
                <c:pt idx="524">
                  <c:v>2.1E-5</c:v>
                </c:pt>
                <c:pt idx="525">
                  <c:v>2.1E-5</c:v>
                </c:pt>
                <c:pt idx="526">
                  <c:v>2.11E-5</c:v>
                </c:pt>
                <c:pt idx="527">
                  <c:v>2.11E-5</c:v>
                </c:pt>
                <c:pt idx="528">
                  <c:v>2.11E-5</c:v>
                </c:pt>
                <c:pt idx="529">
                  <c:v>2.12E-5</c:v>
                </c:pt>
                <c:pt idx="530">
                  <c:v>2.12E-5</c:v>
                </c:pt>
                <c:pt idx="531">
                  <c:v>2.13E-5</c:v>
                </c:pt>
                <c:pt idx="532">
                  <c:v>2.13E-5</c:v>
                </c:pt>
                <c:pt idx="533">
                  <c:v>2.13E-5</c:v>
                </c:pt>
                <c:pt idx="534">
                  <c:v>2.14E-5</c:v>
                </c:pt>
                <c:pt idx="535">
                  <c:v>2.14E-5</c:v>
                </c:pt>
                <c:pt idx="536">
                  <c:v>2.15E-5</c:v>
                </c:pt>
                <c:pt idx="537">
                  <c:v>2.15E-5</c:v>
                </c:pt>
                <c:pt idx="538">
                  <c:v>2.15E-5</c:v>
                </c:pt>
                <c:pt idx="539">
                  <c:v>2.16E-5</c:v>
                </c:pt>
                <c:pt idx="540">
                  <c:v>2.16E-5</c:v>
                </c:pt>
                <c:pt idx="541">
                  <c:v>2.17E-5</c:v>
                </c:pt>
                <c:pt idx="542">
                  <c:v>2.17E-5</c:v>
                </c:pt>
                <c:pt idx="543">
                  <c:v>2.17E-5</c:v>
                </c:pt>
                <c:pt idx="544">
                  <c:v>2.18E-5</c:v>
                </c:pt>
                <c:pt idx="545">
                  <c:v>2.18E-5</c:v>
                </c:pt>
                <c:pt idx="546">
                  <c:v>2.19E-5</c:v>
                </c:pt>
                <c:pt idx="547">
                  <c:v>2.19E-5</c:v>
                </c:pt>
                <c:pt idx="548">
                  <c:v>2.19E-5</c:v>
                </c:pt>
                <c:pt idx="549">
                  <c:v>2.2E-5</c:v>
                </c:pt>
                <c:pt idx="550">
                  <c:v>2.2E-5</c:v>
                </c:pt>
                <c:pt idx="551">
                  <c:v>2.21E-5</c:v>
                </c:pt>
                <c:pt idx="552">
                  <c:v>2.21E-5</c:v>
                </c:pt>
                <c:pt idx="553">
                  <c:v>2.21E-5</c:v>
                </c:pt>
                <c:pt idx="554">
                  <c:v>2.22E-5</c:v>
                </c:pt>
                <c:pt idx="555">
                  <c:v>2.22E-5</c:v>
                </c:pt>
                <c:pt idx="556">
                  <c:v>2.23E-5</c:v>
                </c:pt>
                <c:pt idx="557">
                  <c:v>2.23E-5</c:v>
                </c:pt>
                <c:pt idx="558">
                  <c:v>2.23E-5</c:v>
                </c:pt>
                <c:pt idx="559">
                  <c:v>2.24E-5</c:v>
                </c:pt>
                <c:pt idx="560">
                  <c:v>2.24E-5</c:v>
                </c:pt>
                <c:pt idx="561">
                  <c:v>2.25E-5</c:v>
                </c:pt>
                <c:pt idx="562">
                  <c:v>2.25E-5</c:v>
                </c:pt>
                <c:pt idx="563">
                  <c:v>2.25E-5</c:v>
                </c:pt>
                <c:pt idx="564">
                  <c:v>2.26E-5</c:v>
                </c:pt>
                <c:pt idx="565">
                  <c:v>2.26E-5</c:v>
                </c:pt>
                <c:pt idx="566">
                  <c:v>2.27E-5</c:v>
                </c:pt>
                <c:pt idx="567">
                  <c:v>2.27E-5</c:v>
                </c:pt>
                <c:pt idx="568">
                  <c:v>2.27E-5</c:v>
                </c:pt>
                <c:pt idx="569">
                  <c:v>2.28E-5</c:v>
                </c:pt>
                <c:pt idx="570">
                  <c:v>2.28E-5</c:v>
                </c:pt>
                <c:pt idx="571">
                  <c:v>2.29E-5</c:v>
                </c:pt>
                <c:pt idx="572">
                  <c:v>2.29E-5</c:v>
                </c:pt>
                <c:pt idx="573">
                  <c:v>2.29E-5</c:v>
                </c:pt>
                <c:pt idx="574">
                  <c:v>2.3E-5</c:v>
                </c:pt>
                <c:pt idx="575">
                  <c:v>2.3E-5</c:v>
                </c:pt>
                <c:pt idx="576">
                  <c:v>2.31E-5</c:v>
                </c:pt>
                <c:pt idx="577">
                  <c:v>2.31E-5</c:v>
                </c:pt>
                <c:pt idx="578">
                  <c:v>2.31E-5</c:v>
                </c:pt>
                <c:pt idx="579">
                  <c:v>2.32E-5</c:v>
                </c:pt>
                <c:pt idx="580">
                  <c:v>2.32E-5</c:v>
                </c:pt>
                <c:pt idx="581">
                  <c:v>2.33E-5</c:v>
                </c:pt>
                <c:pt idx="582">
                  <c:v>2.33E-5</c:v>
                </c:pt>
                <c:pt idx="583">
                  <c:v>2.33E-5</c:v>
                </c:pt>
                <c:pt idx="584">
                  <c:v>2.34E-5</c:v>
                </c:pt>
                <c:pt idx="585">
                  <c:v>2.34E-5</c:v>
                </c:pt>
                <c:pt idx="586">
                  <c:v>2.35E-5</c:v>
                </c:pt>
                <c:pt idx="587">
                  <c:v>2.35E-5</c:v>
                </c:pt>
                <c:pt idx="588">
                  <c:v>2.35E-5</c:v>
                </c:pt>
                <c:pt idx="589">
                  <c:v>2.36E-5</c:v>
                </c:pt>
                <c:pt idx="590">
                  <c:v>2.36E-5</c:v>
                </c:pt>
                <c:pt idx="591">
                  <c:v>2.37E-5</c:v>
                </c:pt>
                <c:pt idx="592">
                  <c:v>2.37E-5</c:v>
                </c:pt>
                <c:pt idx="593">
                  <c:v>2.37E-5</c:v>
                </c:pt>
                <c:pt idx="594">
                  <c:v>2.38E-5</c:v>
                </c:pt>
                <c:pt idx="595">
                  <c:v>2.38E-5</c:v>
                </c:pt>
                <c:pt idx="596">
                  <c:v>2.39E-5</c:v>
                </c:pt>
                <c:pt idx="597">
                  <c:v>2.39E-5</c:v>
                </c:pt>
                <c:pt idx="598">
                  <c:v>2.39E-5</c:v>
                </c:pt>
                <c:pt idx="599">
                  <c:v>2.4E-5</c:v>
                </c:pt>
                <c:pt idx="600">
                  <c:v>2.4E-5</c:v>
                </c:pt>
                <c:pt idx="601">
                  <c:v>2.41E-5</c:v>
                </c:pt>
                <c:pt idx="602">
                  <c:v>2.41E-5</c:v>
                </c:pt>
                <c:pt idx="603">
                  <c:v>2.41E-5</c:v>
                </c:pt>
                <c:pt idx="604">
                  <c:v>2.42E-5</c:v>
                </c:pt>
                <c:pt idx="605">
                  <c:v>2.42E-5</c:v>
                </c:pt>
                <c:pt idx="606">
                  <c:v>2.43E-5</c:v>
                </c:pt>
                <c:pt idx="607">
                  <c:v>2.43E-5</c:v>
                </c:pt>
                <c:pt idx="608">
                  <c:v>2.43E-5</c:v>
                </c:pt>
                <c:pt idx="609">
                  <c:v>2.44E-5</c:v>
                </c:pt>
                <c:pt idx="610">
                  <c:v>2.44E-5</c:v>
                </c:pt>
                <c:pt idx="611">
                  <c:v>2.45E-5</c:v>
                </c:pt>
                <c:pt idx="612">
                  <c:v>2.45E-5</c:v>
                </c:pt>
                <c:pt idx="613">
                  <c:v>2.45E-5</c:v>
                </c:pt>
                <c:pt idx="614">
                  <c:v>2.46E-5</c:v>
                </c:pt>
                <c:pt idx="615">
                  <c:v>2.46E-5</c:v>
                </c:pt>
                <c:pt idx="616">
                  <c:v>2.47E-5</c:v>
                </c:pt>
                <c:pt idx="617">
                  <c:v>2.47E-5</c:v>
                </c:pt>
                <c:pt idx="618">
                  <c:v>2.47E-5</c:v>
                </c:pt>
                <c:pt idx="619">
                  <c:v>2.48E-5</c:v>
                </c:pt>
                <c:pt idx="620">
                  <c:v>2.48E-5</c:v>
                </c:pt>
                <c:pt idx="621">
                  <c:v>2.49E-5</c:v>
                </c:pt>
                <c:pt idx="622">
                  <c:v>2.49E-5</c:v>
                </c:pt>
                <c:pt idx="623">
                  <c:v>2.49E-5</c:v>
                </c:pt>
                <c:pt idx="624">
                  <c:v>2.5E-5</c:v>
                </c:pt>
                <c:pt idx="625">
                  <c:v>2.5E-5</c:v>
                </c:pt>
                <c:pt idx="626">
                  <c:v>2.51E-5</c:v>
                </c:pt>
                <c:pt idx="627">
                  <c:v>2.51E-5</c:v>
                </c:pt>
                <c:pt idx="628">
                  <c:v>2.51E-5</c:v>
                </c:pt>
                <c:pt idx="629">
                  <c:v>2.52E-5</c:v>
                </c:pt>
                <c:pt idx="630">
                  <c:v>2.52E-5</c:v>
                </c:pt>
                <c:pt idx="631">
                  <c:v>2.53E-5</c:v>
                </c:pt>
                <c:pt idx="632">
                  <c:v>2.53E-5</c:v>
                </c:pt>
                <c:pt idx="633">
                  <c:v>2.53E-5</c:v>
                </c:pt>
                <c:pt idx="634">
                  <c:v>2.54E-5</c:v>
                </c:pt>
                <c:pt idx="635">
                  <c:v>2.54E-5</c:v>
                </c:pt>
                <c:pt idx="636">
                  <c:v>2.55E-5</c:v>
                </c:pt>
                <c:pt idx="637">
                  <c:v>2.55E-5</c:v>
                </c:pt>
                <c:pt idx="638">
                  <c:v>2.55E-5</c:v>
                </c:pt>
                <c:pt idx="639">
                  <c:v>2.56E-5</c:v>
                </c:pt>
                <c:pt idx="640">
                  <c:v>2.56E-5</c:v>
                </c:pt>
                <c:pt idx="641">
                  <c:v>2.57E-5</c:v>
                </c:pt>
                <c:pt idx="642">
                  <c:v>2.57E-5</c:v>
                </c:pt>
                <c:pt idx="643">
                  <c:v>2.57E-5</c:v>
                </c:pt>
                <c:pt idx="644">
                  <c:v>2.58E-5</c:v>
                </c:pt>
                <c:pt idx="645">
                  <c:v>2.58E-5</c:v>
                </c:pt>
                <c:pt idx="646">
                  <c:v>2.59E-5</c:v>
                </c:pt>
                <c:pt idx="647">
                  <c:v>2.59E-5</c:v>
                </c:pt>
                <c:pt idx="648">
                  <c:v>2.59E-5</c:v>
                </c:pt>
                <c:pt idx="649">
                  <c:v>2.6E-5</c:v>
                </c:pt>
                <c:pt idx="650">
                  <c:v>2.6E-5</c:v>
                </c:pt>
                <c:pt idx="651">
                  <c:v>2.61E-5</c:v>
                </c:pt>
                <c:pt idx="652">
                  <c:v>2.61E-5</c:v>
                </c:pt>
                <c:pt idx="653">
                  <c:v>2.61E-5</c:v>
                </c:pt>
                <c:pt idx="654">
                  <c:v>2.62E-5</c:v>
                </c:pt>
                <c:pt idx="655">
                  <c:v>2.62E-5</c:v>
                </c:pt>
                <c:pt idx="656">
                  <c:v>2.63E-5</c:v>
                </c:pt>
                <c:pt idx="657">
                  <c:v>2.63E-5</c:v>
                </c:pt>
                <c:pt idx="658">
                  <c:v>2.63E-5</c:v>
                </c:pt>
                <c:pt idx="659">
                  <c:v>2.64E-5</c:v>
                </c:pt>
                <c:pt idx="660">
                  <c:v>2.64E-5</c:v>
                </c:pt>
                <c:pt idx="661">
                  <c:v>2.65E-5</c:v>
                </c:pt>
                <c:pt idx="662">
                  <c:v>2.65E-5</c:v>
                </c:pt>
                <c:pt idx="663">
                  <c:v>2.65E-5</c:v>
                </c:pt>
                <c:pt idx="664">
                  <c:v>2.66E-5</c:v>
                </c:pt>
                <c:pt idx="665">
                  <c:v>2.66E-5</c:v>
                </c:pt>
                <c:pt idx="666">
                  <c:v>2.67E-5</c:v>
                </c:pt>
                <c:pt idx="667">
                  <c:v>2.67E-5</c:v>
                </c:pt>
                <c:pt idx="668">
                  <c:v>2.67E-5</c:v>
                </c:pt>
                <c:pt idx="669">
                  <c:v>2.68E-5</c:v>
                </c:pt>
                <c:pt idx="670">
                  <c:v>2.68E-5</c:v>
                </c:pt>
                <c:pt idx="671">
                  <c:v>2.69E-5</c:v>
                </c:pt>
                <c:pt idx="672">
                  <c:v>2.69E-5</c:v>
                </c:pt>
                <c:pt idx="673">
                  <c:v>2.69E-5</c:v>
                </c:pt>
                <c:pt idx="674">
                  <c:v>2.7E-5</c:v>
                </c:pt>
                <c:pt idx="675">
                  <c:v>2.7E-5</c:v>
                </c:pt>
                <c:pt idx="676">
                  <c:v>2.71E-5</c:v>
                </c:pt>
                <c:pt idx="677">
                  <c:v>2.71E-5</c:v>
                </c:pt>
                <c:pt idx="678">
                  <c:v>2.71E-5</c:v>
                </c:pt>
                <c:pt idx="679">
                  <c:v>2.72E-5</c:v>
                </c:pt>
                <c:pt idx="680">
                  <c:v>2.72E-5</c:v>
                </c:pt>
                <c:pt idx="681">
                  <c:v>2.73E-5</c:v>
                </c:pt>
                <c:pt idx="682">
                  <c:v>2.73E-5</c:v>
                </c:pt>
                <c:pt idx="683">
                  <c:v>2.73E-5</c:v>
                </c:pt>
                <c:pt idx="684">
                  <c:v>2.74E-5</c:v>
                </c:pt>
                <c:pt idx="685">
                  <c:v>2.74E-5</c:v>
                </c:pt>
                <c:pt idx="686">
                  <c:v>2.75E-5</c:v>
                </c:pt>
                <c:pt idx="687">
                  <c:v>2.75E-5</c:v>
                </c:pt>
                <c:pt idx="688">
                  <c:v>2.75E-5</c:v>
                </c:pt>
                <c:pt idx="689">
                  <c:v>2.76E-5</c:v>
                </c:pt>
                <c:pt idx="690">
                  <c:v>2.76E-5</c:v>
                </c:pt>
                <c:pt idx="691">
                  <c:v>2.77E-5</c:v>
                </c:pt>
                <c:pt idx="692">
                  <c:v>2.77E-5</c:v>
                </c:pt>
                <c:pt idx="693">
                  <c:v>2.77E-5</c:v>
                </c:pt>
                <c:pt idx="694">
                  <c:v>2.78E-5</c:v>
                </c:pt>
                <c:pt idx="695">
                  <c:v>2.78E-5</c:v>
                </c:pt>
                <c:pt idx="696">
                  <c:v>2.79E-5</c:v>
                </c:pt>
                <c:pt idx="697">
                  <c:v>2.79E-5</c:v>
                </c:pt>
                <c:pt idx="698">
                  <c:v>2.79E-5</c:v>
                </c:pt>
                <c:pt idx="699">
                  <c:v>2.8E-5</c:v>
                </c:pt>
                <c:pt idx="700">
                  <c:v>2.8E-5</c:v>
                </c:pt>
                <c:pt idx="701">
                  <c:v>2.81E-5</c:v>
                </c:pt>
                <c:pt idx="702">
                  <c:v>2.81E-5</c:v>
                </c:pt>
                <c:pt idx="703">
                  <c:v>2.81E-5</c:v>
                </c:pt>
                <c:pt idx="704">
                  <c:v>2.82E-5</c:v>
                </c:pt>
                <c:pt idx="705">
                  <c:v>2.82E-5</c:v>
                </c:pt>
                <c:pt idx="706">
                  <c:v>2.83E-5</c:v>
                </c:pt>
                <c:pt idx="707">
                  <c:v>2.83E-5</c:v>
                </c:pt>
                <c:pt idx="708">
                  <c:v>2.83E-5</c:v>
                </c:pt>
                <c:pt idx="709">
                  <c:v>2.84E-5</c:v>
                </c:pt>
                <c:pt idx="710">
                  <c:v>2.84E-5</c:v>
                </c:pt>
                <c:pt idx="711">
                  <c:v>2.85E-5</c:v>
                </c:pt>
                <c:pt idx="712">
                  <c:v>2.85E-5</c:v>
                </c:pt>
                <c:pt idx="713">
                  <c:v>2.85E-5</c:v>
                </c:pt>
                <c:pt idx="714">
                  <c:v>2.86E-5</c:v>
                </c:pt>
                <c:pt idx="715">
                  <c:v>2.86E-5</c:v>
                </c:pt>
                <c:pt idx="716">
                  <c:v>2.87E-5</c:v>
                </c:pt>
                <c:pt idx="717">
                  <c:v>2.87E-5</c:v>
                </c:pt>
                <c:pt idx="718">
                  <c:v>2.87E-5</c:v>
                </c:pt>
                <c:pt idx="719">
                  <c:v>2.88E-5</c:v>
                </c:pt>
                <c:pt idx="720">
                  <c:v>2.88E-5</c:v>
                </c:pt>
                <c:pt idx="721">
                  <c:v>2.89E-5</c:v>
                </c:pt>
                <c:pt idx="722">
                  <c:v>2.89E-5</c:v>
                </c:pt>
                <c:pt idx="723">
                  <c:v>2.89E-5</c:v>
                </c:pt>
                <c:pt idx="724">
                  <c:v>2.9E-5</c:v>
                </c:pt>
                <c:pt idx="725">
                  <c:v>2.9E-5</c:v>
                </c:pt>
                <c:pt idx="726">
                  <c:v>2.91E-5</c:v>
                </c:pt>
                <c:pt idx="727">
                  <c:v>2.91E-5</c:v>
                </c:pt>
                <c:pt idx="728">
                  <c:v>2.91E-5</c:v>
                </c:pt>
                <c:pt idx="729">
                  <c:v>2.92E-5</c:v>
                </c:pt>
                <c:pt idx="730">
                  <c:v>2.92E-5</c:v>
                </c:pt>
                <c:pt idx="731">
                  <c:v>2.93E-5</c:v>
                </c:pt>
                <c:pt idx="732">
                  <c:v>2.93E-5</c:v>
                </c:pt>
                <c:pt idx="733">
                  <c:v>2.93E-5</c:v>
                </c:pt>
                <c:pt idx="734">
                  <c:v>2.94E-5</c:v>
                </c:pt>
                <c:pt idx="735">
                  <c:v>2.94E-5</c:v>
                </c:pt>
                <c:pt idx="736">
                  <c:v>2.95E-5</c:v>
                </c:pt>
                <c:pt idx="737">
                  <c:v>2.95E-5</c:v>
                </c:pt>
                <c:pt idx="738">
                  <c:v>2.95E-5</c:v>
                </c:pt>
                <c:pt idx="739">
                  <c:v>2.96E-5</c:v>
                </c:pt>
                <c:pt idx="740">
                  <c:v>2.96E-5</c:v>
                </c:pt>
                <c:pt idx="741">
                  <c:v>2.97E-5</c:v>
                </c:pt>
                <c:pt idx="742">
                  <c:v>2.97E-5</c:v>
                </c:pt>
                <c:pt idx="743">
                  <c:v>2.97E-5</c:v>
                </c:pt>
                <c:pt idx="744">
                  <c:v>2.98E-5</c:v>
                </c:pt>
                <c:pt idx="745">
                  <c:v>2.98E-5</c:v>
                </c:pt>
                <c:pt idx="746">
                  <c:v>2.99E-5</c:v>
                </c:pt>
                <c:pt idx="747">
                  <c:v>2.99E-5</c:v>
                </c:pt>
                <c:pt idx="748">
                  <c:v>2.99E-5</c:v>
                </c:pt>
                <c:pt idx="749">
                  <c:v>3.0E-5</c:v>
                </c:pt>
                <c:pt idx="750">
                  <c:v>3.0E-5</c:v>
                </c:pt>
                <c:pt idx="751">
                  <c:v>3.01E-5</c:v>
                </c:pt>
                <c:pt idx="752">
                  <c:v>3.01E-5</c:v>
                </c:pt>
                <c:pt idx="753">
                  <c:v>3.01E-5</c:v>
                </c:pt>
                <c:pt idx="754">
                  <c:v>3.02E-5</c:v>
                </c:pt>
                <c:pt idx="755">
                  <c:v>3.02E-5</c:v>
                </c:pt>
                <c:pt idx="756">
                  <c:v>3.03E-5</c:v>
                </c:pt>
                <c:pt idx="757">
                  <c:v>3.03E-5</c:v>
                </c:pt>
                <c:pt idx="758">
                  <c:v>3.03E-5</c:v>
                </c:pt>
                <c:pt idx="759">
                  <c:v>3.04E-5</c:v>
                </c:pt>
                <c:pt idx="760">
                  <c:v>3.04E-5</c:v>
                </c:pt>
                <c:pt idx="761">
                  <c:v>3.05E-5</c:v>
                </c:pt>
                <c:pt idx="762">
                  <c:v>3.05E-5</c:v>
                </c:pt>
                <c:pt idx="763">
                  <c:v>3.05E-5</c:v>
                </c:pt>
                <c:pt idx="764">
                  <c:v>3.06E-5</c:v>
                </c:pt>
                <c:pt idx="765">
                  <c:v>3.06E-5</c:v>
                </c:pt>
                <c:pt idx="766">
                  <c:v>3.07E-5</c:v>
                </c:pt>
                <c:pt idx="767">
                  <c:v>3.07E-5</c:v>
                </c:pt>
                <c:pt idx="768">
                  <c:v>3.07E-5</c:v>
                </c:pt>
                <c:pt idx="769">
                  <c:v>3.08E-5</c:v>
                </c:pt>
                <c:pt idx="770">
                  <c:v>3.08E-5</c:v>
                </c:pt>
                <c:pt idx="771">
                  <c:v>3.09E-5</c:v>
                </c:pt>
                <c:pt idx="772">
                  <c:v>3.09E-5</c:v>
                </c:pt>
                <c:pt idx="773">
                  <c:v>3.09E-5</c:v>
                </c:pt>
                <c:pt idx="774">
                  <c:v>3.1E-5</c:v>
                </c:pt>
                <c:pt idx="775">
                  <c:v>3.1E-5</c:v>
                </c:pt>
                <c:pt idx="776">
                  <c:v>3.11E-5</c:v>
                </c:pt>
                <c:pt idx="777">
                  <c:v>3.11E-5</c:v>
                </c:pt>
                <c:pt idx="778">
                  <c:v>3.11E-5</c:v>
                </c:pt>
                <c:pt idx="779">
                  <c:v>3.12E-5</c:v>
                </c:pt>
                <c:pt idx="780">
                  <c:v>3.12E-5</c:v>
                </c:pt>
                <c:pt idx="781">
                  <c:v>3.13E-5</c:v>
                </c:pt>
                <c:pt idx="782">
                  <c:v>3.13E-5</c:v>
                </c:pt>
                <c:pt idx="783">
                  <c:v>3.13E-5</c:v>
                </c:pt>
                <c:pt idx="784">
                  <c:v>3.14E-5</c:v>
                </c:pt>
                <c:pt idx="785">
                  <c:v>3.14E-5</c:v>
                </c:pt>
                <c:pt idx="786">
                  <c:v>3.15E-5</c:v>
                </c:pt>
                <c:pt idx="787">
                  <c:v>3.15E-5</c:v>
                </c:pt>
                <c:pt idx="788">
                  <c:v>3.15E-5</c:v>
                </c:pt>
                <c:pt idx="789">
                  <c:v>3.16E-5</c:v>
                </c:pt>
                <c:pt idx="790">
                  <c:v>3.16E-5</c:v>
                </c:pt>
                <c:pt idx="791">
                  <c:v>3.17E-5</c:v>
                </c:pt>
                <c:pt idx="792">
                  <c:v>3.17E-5</c:v>
                </c:pt>
                <c:pt idx="793">
                  <c:v>3.17E-5</c:v>
                </c:pt>
                <c:pt idx="794">
                  <c:v>3.18E-5</c:v>
                </c:pt>
                <c:pt idx="795">
                  <c:v>3.18E-5</c:v>
                </c:pt>
                <c:pt idx="796">
                  <c:v>3.19E-5</c:v>
                </c:pt>
                <c:pt idx="797">
                  <c:v>3.19E-5</c:v>
                </c:pt>
                <c:pt idx="798">
                  <c:v>3.19E-5</c:v>
                </c:pt>
                <c:pt idx="799">
                  <c:v>3.2E-5</c:v>
                </c:pt>
                <c:pt idx="800">
                  <c:v>3.2E-5</c:v>
                </c:pt>
                <c:pt idx="801">
                  <c:v>3.21E-5</c:v>
                </c:pt>
                <c:pt idx="802">
                  <c:v>3.21E-5</c:v>
                </c:pt>
                <c:pt idx="803">
                  <c:v>3.21E-5</c:v>
                </c:pt>
                <c:pt idx="804">
                  <c:v>3.22E-5</c:v>
                </c:pt>
                <c:pt idx="805">
                  <c:v>3.22E-5</c:v>
                </c:pt>
                <c:pt idx="806">
                  <c:v>3.23E-5</c:v>
                </c:pt>
                <c:pt idx="807">
                  <c:v>3.23E-5</c:v>
                </c:pt>
                <c:pt idx="808">
                  <c:v>3.23E-5</c:v>
                </c:pt>
                <c:pt idx="809">
                  <c:v>3.24E-5</c:v>
                </c:pt>
                <c:pt idx="810">
                  <c:v>3.24E-5</c:v>
                </c:pt>
                <c:pt idx="811">
                  <c:v>3.25E-5</c:v>
                </c:pt>
                <c:pt idx="812">
                  <c:v>3.25E-5</c:v>
                </c:pt>
                <c:pt idx="813">
                  <c:v>3.25E-5</c:v>
                </c:pt>
                <c:pt idx="814">
                  <c:v>3.26E-5</c:v>
                </c:pt>
                <c:pt idx="815">
                  <c:v>3.26E-5</c:v>
                </c:pt>
                <c:pt idx="816">
                  <c:v>3.27E-5</c:v>
                </c:pt>
                <c:pt idx="817">
                  <c:v>3.27E-5</c:v>
                </c:pt>
                <c:pt idx="818">
                  <c:v>3.27E-5</c:v>
                </c:pt>
                <c:pt idx="819">
                  <c:v>3.28E-5</c:v>
                </c:pt>
                <c:pt idx="820">
                  <c:v>3.28E-5</c:v>
                </c:pt>
                <c:pt idx="821">
                  <c:v>3.29E-5</c:v>
                </c:pt>
                <c:pt idx="822">
                  <c:v>3.29E-5</c:v>
                </c:pt>
                <c:pt idx="823">
                  <c:v>3.29E-5</c:v>
                </c:pt>
                <c:pt idx="824">
                  <c:v>3.3E-5</c:v>
                </c:pt>
                <c:pt idx="825">
                  <c:v>3.3E-5</c:v>
                </c:pt>
                <c:pt idx="826">
                  <c:v>3.31E-5</c:v>
                </c:pt>
                <c:pt idx="827">
                  <c:v>3.31E-5</c:v>
                </c:pt>
                <c:pt idx="828">
                  <c:v>3.31E-5</c:v>
                </c:pt>
                <c:pt idx="829">
                  <c:v>3.32E-5</c:v>
                </c:pt>
                <c:pt idx="830">
                  <c:v>3.32E-5</c:v>
                </c:pt>
                <c:pt idx="831">
                  <c:v>3.33E-5</c:v>
                </c:pt>
                <c:pt idx="832">
                  <c:v>3.33E-5</c:v>
                </c:pt>
                <c:pt idx="833">
                  <c:v>3.33E-5</c:v>
                </c:pt>
                <c:pt idx="834">
                  <c:v>3.34E-5</c:v>
                </c:pt>
                <c:pt idx="835">
                  <c:v>3.34E-5</c:v>
                </c:pt>
                <c:pt idx="836">
                  <c:v>3.35E-5</c:v>
                </c:pt>
                <c:pt idx="837">
                  <c:v>3.35E-5</c:v>
                </c:pt>
                <c:pt idx="838">
                  <c:v>3.35E-5</c:v>
                </c:pt>
                <c:pt idx="839">
                  <c:v>3.36E-5</c:v>
                </c:pt>
                <c:pt idx="840">
                  <c:v>3.36E-5</c:v>
                </c:pt>
                <c:pt idx="841">
                  <c:v>3.37E-5</c:v>
                </c:pt>
                <c:pt idx="842">
                  <c:v>3.37E-5</c:v>
                </c:pt>
                <c:pt idx="843">
                  <c:v>3.37E-5</c:v>
                </c:pt>
                <c:pt idx="844">
                  <c:v>3.38E-5</c:v>
                </c:pt>
                <c:pt idx="845">
                  <c:v>3.38E-5</c:v>
                </c:pt>
                <c:pt idx="846">
                  <c:v>3.39E-5</c:v>
                </c:pt>
                <c:pt idx="847">
                  <c:v>3.39E-5</c:v>
                </c:pt>
                <c:pt idx="848">
                  <c:v>3.39E-5</c:v>
                </c:pt>
                <c:pt idx="849">
                  <c:v>3.4E-5</c:v>
                </c:pt>
                <c:pt idx="850">
                  <c:v>3.4E-5</c:v>
                </c:pt>
                <c:pt idx="851">
                  <c:v>3.41E-5</c:v>
                </c:pt>
                <c:pt idx="852">
                  <c:v>3.41E-5</c:v>
                </c:pt>
                <c:pt idx="853">
                  <c:v>3.41E-5</c:v>
                </c:pt>
                <c:pt idx="854">
                  <c:v>3.42E-5</c:v>
                </c:pt>
                <c:pt idx="855">
                  <c:v>3.42E-5</c:v>
                </c:pt>
                <c:pt idx="856">
                  <c:v>3.43E-5</c:v>
                </c:pt>
                <c:pt idx="857">
                  <c:v>3.43E-5</c:v>
                </c:pt>
                <c:pt idx="858">
                  <c:v>3.43E-5</c:v>
                </c:pt>
                <c:pt idx="859">
                  <c:v>3.44E-5</c:v>
                </c:pt>
                <c:pt idx="860">
                  <c:v>3.44E-5</c:v>
                </c:pt>
                <c:pt idx="861">
                  <c:v>3.45E-5</c:v>
                </c:pt>
                <c:pt idx="862">
                  <c:v>3.45E-5</c:v>
                </c:pt>
                <c:pt idx="863">
                  <c:v>3.45E-5</c:v>
                </c:pt>
                <c:pt idx="864">
                  <c:v>3.46E-5</c:v>
                </c:pt>
                <c:pt idx="865">
                  <c:v>3.46E-5</c:v>
                </c:pt>
                <c:pt idx="866">
                  <c:v>3.47E-5</c:v>
                </c:pt>
                <c:pt idx="867">
                  <c:v>3.47E-5</c:v>
                </c:pt>
                <c:pt idx="868">
                  <c:v>3.47E-5</c:v>
                </c:pt>
                <c:pt idx="869">
                  <c:v>3.48E-5</c:v>
                </c:pt>
                <c:pt idx="870">
                  <c:v>3.48E-5</c:v>
                </c:pt>
                <c:pt idx="871">
                  <c:v>3.49E-5</c:v>
                </c:pt>
                <c:pt idx="872">
                  <c:v>3.49E-5</c:v>
                </c:pt>
                <c:pt idx="873">
                  <c:v>3.49E-5</c:v>
                </c:pt>
                <c:pt idx="874">
                  <c:v>3.5E-5</c:v>
                </c:pt>
                <c:pt idx="875">
                  <c:v>3.5E-5</c:v>
                </c:pt>
                <c:pt idx="876">
                  <c:v>3.51E-5</c:v>
                </c:pt>
                <c:pt idx="877">
                  <c:v>3.51E-5</c:v>
                </c:pt>
                <c:pt idx="878">
                  <c:v>3.51E-5</c:v>
                </c:pt>
                <c:pt idx="879">
                  <c:v>3.52E-5</c:v>
                </c:pt>
                <c:pt idx="880">
                  <c:v>3.52E-5</c:v>
                </c:pt>
                <c:pt idx="881">
                  <c:v>3.53E-5</c:v>
                </c:pt>
                <c:pt idx="882">
                  <c:v>3.53E-5</c:v>
                </c:pt>
                <c:pt idx="883">
                  <c:v>3.53E-5</c:v>
                </c:pt>
                <c:pt idx="884">
                  <c:v>3.54E-5</c:v>
                </c:pt>
                <c:pt idx="885">
                  <c:v>3.54E-5</c:v>
                </c:pt>
                <c:pt idx="886">
                  <c:v>3.55E-5</c:v>
                </c:pt>
                <c:pt idx="887">
                  <c:v>3.55E-5</c:v>
                </c:pt>
                <c:pt idx="888">
                  <c:v>3.55E-5</c:v>
                </c:pt>
                <c:pt idx="889">
                  <c:v>3.56E-5</c:v>
                </c:pt>
                <c:pt idx="890">
                  <c:v>3.56E-5</c:v>
                </c:pt>
                <c:pt idx="891">
                  <c:v>3.57E-5</c:v>
                </c:pt>
                <c:pt idx="892">
                  <c:v>3.57E-5</c:v>
                </c:pt>
                <c:pt idx="893">
                  <c:v>3.57E-5</c:v>
                </c:pt>
                <c:pt idx="894">
                  <c:v>3.58E-5</c:v>
                </c:pt>
                <c:pt idx="895">
                  <c:v>3.58E-5</c:v>
                </c:pt>
                <c:pt idx="896">
                  <c:v>3.59E-5</c:v>
                </c:pt>
                <c:pt idx="897">
                  <c:v>3.59E-5</c:v>
                </c:pt>
                <c:pt idx="898">
                  <c:v>3.59E-5</c:v>
                </c:pt>
                <c:pt idx="899">
                  <c:v>3.6E-5</c:v>
                </c:pt>
                <c:pt idx="900">
                  <c:v>3.6E-5</c:v>
                </c:pt>
                <c:pt idx="901">
                  <c:v>3.61E-5</c:v>
                </c:pt>
                <c:pt idx="902">
                  <c:v>3.61E-5</c:v>
                </c:pt>
                <c:pt idx="903">
                  <c:v>3.61E-5</c:v>
                </c:pt>
                <c:pt idx="904">
                  <c:v>3.62E-5</c:v>
                </c:pt>
                <c:pt idx="905">
                  <c:v>3.62E-5</c:v>
                </c:pt>
                <c:pt idx="906">
                  <c:v>3.63E-5</c:v>
                </c:pt>
                <c:pt idx="907">
                  <c:v>3.63E-5</c:v>
                </c:pt>
                <c:pt idx="908">
                  <c:v>3.63E-5</c:v>
                </c:pt>
                <c:pt idx="909">
                  <c:v>3.64E-5</c:v>
                </c:pt>
                <c:pt idx="910">
                  <c:v>3.64E-5</c:v>
                </c:pt>
                <c:pt idx="911">
                  <c:v>3.65E-5</c:v>
                </c:pt>
                <c:pt idx="912">
                  <c:v>3.65E-5</c:v>
                </c:pt>
                <c:pt idx="913">
                  <c:v>3.65E-5</c:v>
                </c:pt>
                <c:pt idx="914">
                  <c:v>3.66E-5</c:v>
                </c:pt>
                <c:pt idx="915">
                  <c:v>3.66E-5</c:v>
                </c:pt>
                <c:pt idx="916">
                  <c:v>3.67E-5</c:v>
                </c:pt>
                <c:pt idx="917">
                  <c:v>3.67E-5</c:v>
                </c:pt>
                <c:pt idx="918">
                  <c:v>3.67E-5</c:v>
                </c:pt>
                <c:pt idx="919">
                  <c:v>3.68E-5</c:v>
                </c:pt>
                <c:pt idx="920">
                  <c:v>3.68E-5</c:v>
                </c:pt>
                <c:pt idx="921">
                  <c:v>3.69E-5</c:v>
                </c:pt>
                <c:pt idx="922">
                  <c:v>3.69E-5</c:v>
                </c:pt>
                <c:pt idx="923">
                  <c:v>3.69E-5</c:v>
                </c:pt>
                <c:pt idx="924">
                  <c:v>3.7E-5</c:v>
                </c:pt>
                <c:pt idx="925">
                  <c:v>3.7E-5</c:v>
                </c:pt>
                <c:pt idx="926">
                  <c:v>3.71E-5</c:v>
                </c:pt>
                <c:pt idx="927">
                  <c:v>3.71E-5</c:v>
                </c:pt>
                <c:pt idx="928">
                  <c:v>3.71E-5</c:v>
                </c:pt>
                <c:pt idx="929">
                  <c:v>3.72E-5</c:v>
                </c:pt>
                <c:pt idx="930">
                  <c:v>3.72E-5</c:v>
                </c:pt>
                <c:pt idx="931">
                  <c:v>3.73E-5</c:v>
                </c:pt>
                <c:pt idx="932">
                  <c:v>3.73E-5</c:v>
                </c:pt>
                <c:pt idx="933">
                  <c:v>3.73E-5</c:v>
                </c:pt>
                <c:pt idx="934">
                  <c:v>3.74E-5</c:v>
                </c:pt>
                <c:pt idx="935">
                  <c:v>3.74E-5</c:v>
                </c:pt>
                <c:pt idx="936">
                  <c:v>3.75E-5</c:v>
                </c:pt>
                <c:pt idx="937">
                  <c:v>3.75E-5</c:v>
                </c:pt>
                <c:pt idx="938">
                  <c:v>3.75E-5</c:v>
                </c:pt>
                <c:pt idx="939">
                  <c:v>3.76E-5</c:v>
                </c:pt>
                <c:pt idx="940">
                  <c:v>3.76E-5</c:v>
                </c:pt>
                <c:pt idx="941">
                  <c:v>3.77E-5</c:v>
                </c:pt>
                <c:pt idx="942">
                  <c:v>3.77E-5</c:v>
                </c:pt>
                <c:pt idx="943">
                  <c:v>3.77E-5</c:v>
                </c:pt>
                <c:pt idx="944">
                  <c:v>3.78E-5</c:v>
                </c:pt>
                <c:pt idx="945">
                  <c:v>3.78E-5</c:v>
                </c:pt>
                <c:pt idx="946">
                  <c:v>3.79E-5</c:v>
                </c:pt>
                <c:pt idx="947">
                  <c:v>3.79E-5</c:v>
                </c:pt>
                <c:pt idx="948">
                  <c:v>3.79E-5</c:v>
                </c:pt>
                <c:pt idx="949">
                  <c:v>3.8E-5</c:v>
                </c:pt>
                <c:pt idx="950">
                  <c:v>3.8E-5</c:v>
                </c:pt>
                <c:pt idx="951">
                  <c:v>3.81E-5</c:v>
                </c:pt>
                <c:pt idx="952">
                  <c:v>3.81E-5</c:v>
                </c:pt>
                <c:pt idx="953">
                  <c:v>3.81E-5</c:v>
                </c:pt>
                <c:pt idx="954">
                  <c:v>3.82E-5</c:v>
                </c:pt>
                <c:pt idx="955">
                  <c:v>3.82E-5</c:v>
                </c:pt>
                <c:pt idx="956">
                  <c:v>3.83E-5</c:v>
                </c:pt>
                <c:pt idx="957">
                  <c:v>3.83E-5</c:v>
                </c:pt>
                <c:pt idx="958">
                  <c:v>3.83E-5</c:v>
                </c:pt>
                <c:pt idx="959">
                  <c:v>3.84E-5</c:v>
                </c:pt>
                <c:pt idx="960">
                  <c:v>3.84E-5</c:v>
                </c:pt>
                <c:pt idx="961">
                  <c:v>3.85E-5</c:v>
                </c:pt>
                <c:pt idx="962">
                  <c:v>3.85E-5</c:v>
                </c:pt>
                <c:pt idx="963">
                  <c:v>3.85E-5</c:v>
                </c:pt>
                <c:pt idx="964">
                  <c:v>3.86E-5</c:v>
                </c:pt>
                <c:pt idx="965">
                  <c:v>3.86E-5</c:v>
                </c:pt>
                <c:pt idx="966">
                  <c:v>3.87E-5</c:v>
                </c:pt>
                <c:pt idx="967">
                  <c:v>3.87E-5</c:v>
                </c:pt>
                <c:pt idx="968">
                  <c:v>3.87E-5</c:v>
                </c:pt>
                <c:pt idx="969">
                  <c:v>3.88E-5</c:v>
                </c:pt>
                <c:pt idx="970">
                  <c:v>3.88E-5</c:v>
                </c:pt>
                <c:pt idx="971">
                  <c:v>3.89E-5</c:v>
                </c:pt>
                <c:pt idx="972">
                  <c:v>3.89E-5</c:v>
                </c:pt>
                <c:pt idx="973">
                  <c:v>3.89E-5</c:v>
                </c:pt>
                <c:pt idx="974">
                  <c:v>3.9E-5</c:v>
                </c:pt>
                <c:pt idx="975">
                  <c:v>3.9E-5</c:v>
                </c:pt>
                <c:pt idx="976">
                  <c:v>3.91E-5</c:v>
                </c:pt>
                <c:pt idx="977">
                  <c:v>3.91E-5</c:v>
                </c:pt>
                <c:pt idx="978">
                  <c:v>3.91E-5</c:v>
                </c:pt>
                <c:pt idx="979">
                  <c:v>3.92E-5</c:v>
                </c:pt>
                <c:pt idx="980">
                  <c:v>3.92E-5</c:v>
                </c:pt>
                <c:pt idx="981">
                  <c:v>3.93E-5</c:v>
                </c:pt>
                <c:pt idx="982">
                  <c:v>3.93E-5</c:v>
                </c:pt>
                <c:pt idx="983">
                  <c:v>3.93E-5</c:v>
                </c:pt>
                <c:pt idx="984">
                  <c:v>3.94E-5</c:v>
                </c:pt>
                <c:pt idx="985">
                  <c:v>3.94E-5</c:v>
                </c:pt>
                <c:pt idx="986">
                  <c:v>3.95E-5</c:v>
                </c:pt>
                <c:pt idx="987">
                  <c:v>3.95E-5</c:v>
                </c:pt>
                <c:pt idx="988">
                  <c:v>3.95E-5</c:v>
                </c:pt>
                <c:pt idx="989">
                  <c:v>3.96E-5</c:v>
                </c:pt>
                <c:pt idx="990">
                  <c:v>3.96E-5</c:v>
                </c:pt>
                <c:pt idx="991">
                  <c:v>3.97E-5</c:v>
                </c:pt>
                <c:pt idx="992">
                  <c:v>3.97E-5</c:v>
                </c:pt>
                <c:pt idx="993">
                  <c:v>3.97E-5</c:v>
                </c:pt>
                <c:pt idx="994">
                  <c:v>3.98E-5</c:v>
                </c:pt>
                <c:pt idx="995">
                  <c:v>3.98E-5</c:v>
                </c:pt>
                <c:pt idx="996">
                  <c:v>3.99E-5</c:v>
                </c:pt>
                <c:pt idx="997">
                  <c:v>3.99E-5</c:v>
                </c:pt>
                <c:pt idx="998">
                  <c:v>3.99E-5</c:v>
                </c:pt>
                <c:pt idx="999">
                  <c:v>4.0E-5</c:v>
                </c:pt>
                <c:pt idx="1000">
                  <c:v>4.0E-5</c:v>
                </c:pt>
                <c:pt idx="1001">
                  <c:v>4.01E-5</c:v>
                </c:pt>
                <c:pt idx="1002">
                  <c:v>4.01E-5</c:v>
                </c:pt>
                <c:pt idx="1003">
                  <c:v>4.01E-5</c:v>
                </c:pt>
                <c:pt idx="1004">
                  <c:v>4.02E-5</c:v>
                </c:pt>
                <c:pt idx="1005">
                  <c:v>4.02E-5</c:v>
                </c:pt>
                <c:pt idx="1006">
                  <c:v>4.03E-5</c:v>
                </c:pt>
                <c:pt idx="1007">
                  <c:v>4.03E-5</c:v>
                </c:pt>
                <c:pt idx="1008">
                  <c:v>4.03E-5</c:v>
                </c:pt>
                <c:pt idx="1009">
                  <c:v>4.04E-5</c:v>
                </c:pt>
                <c:pt idx="1010">
                  <c:v>4.04E-5</c:v>
                </c:pt>
                <c:pt idx="1011">
                  <c:v>4.05E-5</c:v>
                </c:pt>
                <c:pt idx="1012">
                  <c:v>4.05E-5</c:v>
                </c:pt>
                <c:pt idx="1013">
                  <c:v>4.05E-5</c:v>
                </c:pt>
                <c:pt idx="1014">
                  <c:v>4.06E-5</c:v>
                </c:pt>
                <c:pt idx="1015">
                  <c:v>4.06E-5</c:v>
                </c:pt>
                <c:pt idx="1016">
                  <c:v>4.07E-5</c:v>
                </c:pt>
                <c:pt idx="1017">
                  <c:v>4.07E-5</c:v>
                </c:pt>
                <c:pt idx="1018">
                  <c:v>4.07E-5</c:v>
                </c:pt>
                <c:pt idx="1019">
                  <c:v>4.08E-5</c:v>
                </c:pt>
                <c:pt idx="1020">
                  <c:v>4.08E-5</c:v>
                </c:pt>
                <c:pt idx="1021">
                  <c:v>4.09E-5</c:v>
                </c:pt>
                <c:pt idx="1022">
                  <c:v>4.09E-5</c:v>
                </c:pt>
                <c:pt idx="1023">
                  <c:v>4.09E-5</c:v>
                </c:pt>
                <c:pt idx="1024">
                  <c:v>4.1E-5</c:v>
                </c:pt>
                <c:pt idx="1025">
                  <c:v>4.1E-5</c:v>
                </c:pt>
                <c:pt idx="1026">
                  <c:v>4.11E-5</c:v>
                </c:pt>
                <c:pt idx="1027">
                  <c:v>4.11E-5</c:v>
                </c:pt>
                <c:pt idx="1028">
                  <c:v>4.11E-5</c:v>
                </c:pt>
                <c:pt idx="1029">
                  <c:v>4.12E-5</c:v>
                </c:pt>
                <c:pt idx="1030">
                  <c:v>4.12E-5</c:v>
                </c:pt>
                <c:pt idx="1031">
                  <c:v>4.13E-5</c:v>
                </c:pt>
                <c:pt idx="1032">
                  <c:v>4.13E-5</c:v>
                </c:pt>
                <c:pt idx="1033">
                  <c:v>4.13E-5</c:v>
                </c:pt>
                <c:pt idx="1034">
                  <c:v>4.14E-5</c:v>
                </c:pt>
                <c:pt idx="1035">
                  <c:v>4.14E-5</c:v>
                </c:pt>
                <c:pt idx="1036">
                  <c:v>4.15E-5</c:v>
                </c:pt>
                <c:pt idx="1037">
                  <c:v>4.15E-5</c:v>
                </c:pt>
                <c:pt idx="1038">
                  <c:v>4.15E-5</c:v>
                </c:pt>
                <c:pt idx="1039">
                  <c:v>4.16E-5</c:v>
                </c:pt>
                <c:pt idx="1040">
                  <c:v>4.16E-5</c:v>
                </c:pt>
                <c:pt idx="1041">
                  <c:v>4.17E-5</c:v>
                </c:pt>
                <c:pt idx="1042">
                  <c:v>4.17E-5</c:v>
                </c:pt>
                <c:pt idx="1043">
                  <c:v>4.17E-5</c:v>
                </c:pt>
                <c:pt idx="1044">
                  <c:v>4.18E-5</c:v>
                </c:pt>
                <c:pt idx="1045">
                  <c:v>4.18E-5</c:v>
                </c:pt>
                <c:pt idx="1046">
                  <c:v>4.19E-5</c:v>
                </c:pt>
                <c:pt idx="1047">
                  <c:v>4.19E-5</c:v>
                </c:pt>
                <c:pt idx="1048">
                  <c:v>4.19E-5</c:v>
                </c:pt>
                <c:pt idx="1049">
                  <c:v>4.2E-5</c:v>
                </c:pt>
                <c:pt idx="1050">
                  <c:v>4.2E-5</c:v>
                </c:pt>
                <c:pt idx="1051">
                  <c:v>4.21E-5</c:v>
                </c:pt>
                <c:pt idx="1052">
                  <c:v>4.21E-5</c:v>
                </c:pt>
                <c:pt idx="1053">
                  <c:v>4.21E-5</c:v>
                </c:pt>
                <c:pt idx="1054">
                  <c:v>4.22E-5</c:v>
                </c:pt>
                <c:pt idx="1055">
                  <c:v>4.22E-5</c:v>
                </c:pt>
                <c:pt idx="1056">
                  <c:v>4.23E-5</c:v>
                </c:pt>
                <c:pt idx="1057">
                  <c:v>4.23E-5</c:v>
                </c:pt>
                <c:pt idx="1058">
                  <c:v>4.23E-5</c:v>
                </c:pt>
                <c:pt idx="1059">
                  <c:v>4.24E-5</c:v>
                </c:pt>
                <c:pt idx="1060">
                  <c:v>4.24E-5</c:v>
                </c:pt>
                <c:pt idx="1061">
                  <c:v>4.25E-5</c:v>
                </c:pt>
                <c:pt idx="1062">
                  <c:v>4.25E-5</c:v>
                </c:pt>
                <c:pt idx="1063">
                  <c:v>4.25E-5</c:v>
                </c:pt>
                <c:pt idx="1064">
                  <c:v>4.26E-5</c:v>
                </c:pt>
                <c:pt idx="1065">
                  <c:v>4.26E-5</c:v>
                </c:pt>
                <c:pt idx="1066">
                  <c:v>4.27E-5</c:v>
                </c:pt>
                <c:pt idx="1067">
                  <c:v>4.27E-5</c:v>
                </c:pt>
                <c:pt idx="1068">
                  <c:v>4.27E-5</c:v>
                </c:pt>
                <c:pt idx="1069">
                  <c:v>4.28E-5</c:v>
                </c:pt>
                <c:pt idx="1070">
                  <c:v>4.28E-5</c:v>
                </c:pt>
                <c:pt idx="1071">
                  <c:v>4.29E-5</c:v>
                </c:pt>
                <c:pt idx="1072">
                  <c:v>4.29E-5</c:v>
                </c:pt>
                <c:pt idx="1073">
                  <c:v>4.29E-5</c:v>
                </c:pt>
                <c:pt idx="1074">
                  <c:v>4.3E-5</c:v>
                </c:pt>
                <c:pt idx="1075">
                  <c:v>4.3E-5</c:v>
                </c:pt>
                <c:pt idx="1076">
                  <c:v>4.31E-5</c:v>
                </c:pt>
                <c:pt idx="1077">
                  <c:v>4.31E-5</c:v>
                </c:pt>
                <c:pt idx="1078">
                  <c:v>4.31E-5</c:v>
                </c:pt>
                <c:pt idx="1079">
                  <c:v>4.32E-5</c:v>
                </c:pt>
                <c:pt idx="1080">
                  <c:v>4.32E-5</c:v>
                </c:pt>
                <c:pt idx="1081">
                  <c:v>4.33E-5</c:v>
                </c:pt>
                <c:pt idx="1082">
                  <c:v>4.33E-5</c:v>
                </c:pt>
                <c:pt idx="1083">
                  <c:v>4.33E-5</c:v>
                </c:pt>
                <c:pt idx="1084">
                  <c:v>4.34E-5</c:v>
                </c:pt>
                <c:pt idx="1085">
                  <c:v>4.34E-5</c:v>
                </c:pt>
                <c:pt idx="1086">
                  <c:v>4.35E-5</c:v>
                </c:pt>
                <c:pt idx="1087">
                  <c:v>4.35E-5</c:v>
                </c:pt>
                <c:pt idx="1088">
                  <c:v>4.35E-5</c:v>
                </c:pt>
                <c:pt idx="1089">
                  <c:v>4.36E-5</c:v>
                </c:pt>
                <c:pt idx="1090">
                  <c:v>4.36E-5</c:v>
                </c:pt>
                <c:pt idx="1091">
                  <c:v>4.37E-5</c:v>
                </c:pt>
                <c:pt idx="1092">
                  <c:v>4.37E-5</c:v>
                </c:pt>
                <c:pt idx="1093">
                  <c:v>4.37E-5</c:v>
                </c:pt>
                <c:pt idx="1094">
                  <c:v>4.38E-5</c:v>
                </c:pt>
                <c:pt idx="1095">
                  <c:v>4.38E-5</c:v>
                </c:pt>
                <c:pt idx="1096">
                  <c:v>4.39E-5</c:v>
                </c:pt>
                <c:pt idx="1097">
                  <c:v>4.39E-5</c:v>
                </c:pt>
                <c:pt idx="1098">
                  <c:v>4.39E-5</c:v>
                </c:pt>
                <c:pt idx="1099">
                  <c:v>4.4E-5</c:v>
                </c:pt>
                <c:pt idx="1100">
                  <c:v>4.4E-5</c:v>
                </c:pt>
                <c:pt idx="1101">
                  <c:v>4.41E-5</c:v>
                </c:pt>
                <c:pt idx="1102">
                  <c:v>4.41E-5</c:v>
                </c:pt>
                <c:pt idx="1103">
                  <c:v>4.41E-5</c:v>
                </c:pt>
                <c:pt idx="1104">
                  <c:v>4.42E-5</c:v>
                </c:pt>
                <c:pt idx="1105">
                  <c:v>4.42E-5</c:v>
                </c:pt>
                <c:pt idx="1106">
                  <c:v>4.43E-5</c:v>
                </c:pt>
                <c:pt idx="1107">
                  <c:v>4.43E-5</c:v>
                </c:pt>
                <c:pt idx="1108">
                  <c:v>4.43E-5</c:v>
                </c:pt>
                <c:pt idx="1109">
                  <c:v>4.44E-5</c:v>
                </c:pt>
                <c:pt idx="1110">
                  <c:v>4.44E-5</c:v>
                </c:pt>
                <c:pt idx="1111">
                  <c:v>4.45E-5</c:v>
                </c:pt>
                <c:pt idx="1112">
                  <c:v>4.45E-5</c:v>
                </c:pt>
                <c:pt idx="1113">
                  <c:v>4.45E-5</c:v>
                </c:pt>
                <c:pt idx="1114">
                  <c:v>4.46E-5</c:v>
                </c:pt>
                <c:pt idx="1115">
                  <c:v>4.46E-5</c:v>
                </c:pt>
                <c:pt idx="1116">
                  <c:v>4.47E-5</c:v>
                </c:pt>
                <c:pt idx="1117">
                  <c:v>4.47E-5</c:v>
                </c:pt>
                <c:pt idx="1118">
                  <c:v>4.47E-5</c:v>
                </c:pt>
                <c:pt idx="1119">
                  <c:v>4.48E-5</c:v>
                </c:pt>
                <c:pt idx="1120">
                  <c:v>4.48E-5</c:v>
                </c:pt>
                <c:pt idx="1121">
                  <c:v>4.49E-5</c:v>
                </c:pt>
                <c:pt idx="1122">
                  <c:v>4.49E-5</c:v>
                </c:pt>
                <c:pt idx="1123">
                  <c:v>4.49E-5</c:v>
                </c:pt>
                <c:pt idx="1124">
                  <c:v>4.5E-5</c:v>
                </c:pt>
                <c:pt idx="1125">
                  <c:v>4.5E-5</c:v>
                </c:pt>
                <c:pt idx="1126">
                  <c:v>4.51E-5</c:v>
                </c:pt>
                <c:pt idx="1127">
                  <c:v>4.51E-5</c:v>
                </c:pt>
                <c:pt idx="1128">
                  <c:v>4.51E-5</c:v>
                </c:pt>
                <c:pt idx="1129">
                  <c:v>4.52E-5</c:v>
                </c:pt>
                <c:pt idx="1130">
                  <c:v>4.52E-5</c:v>
                </c:pt>
                <c:pt idx="1131">
                  <c:v>4.53E-5</c:v>
                </c:pt>
                <c:pt idx="1132">
                  <c:v>4.53E-5</c:v>
                </c:pt>
                <c:pt idx="1133">
                  <c:v>4.53E-5</c:v>
                </c:pt>
                <c:pt idx="1134">
                  <c:v>4.54E-5</c:v>
                </c:pt>
                <c:pt idx="1135">
                  <c:v>4.54E-5</c:v>
                </c:pt>
                <c:pt idx="1136">
                  <c:v>4.55E-5</c:v>
                </c:pt>
                <c:pt idx="1137">
                  <c:v>4.55E-5</c:v>
                </c:pt>
                <c:pt idx="1138">
                  <c:v>4.55E-5</c:v>
                </c:pt>
                <c:pt idx="1139">
                  <c:v>4.56E-5</c:v>
                </c:pt>
                <c:pt idx="1140">
                  <c:v>4.56E-5</c:v>
                </c:pt>
                <c:pt idx="1141">
                  <c:v>4.57E-5</c:v>
                </c:pt>
                <c:pt idx="1142">
                  <c:v>4.57E-5</c:v>
                </c:pt>
                <c:pt idx="1143">
                  <c:v>4.57E-5</c:v>
                </c:pt>
                <c:pt idx="1144">
                  <c:v>4.58E-5</c:v>
                </c:pt>
                <c:pt idx="1145">
                  <c:v>4.58E-5</c:v>
                </c:pt>
                <c:pt idx="1146">
                  <c:v>4.59E-5</c:v>
                </c:pt>
                <c:pt idx="1147">
                  <c:v>4.59E-5</c:v>
                </c:pt>
                <c:pt idx="1148">
                  <c:v>4.59E-5</c:v>
                </c:pt>
                <c:pt idx="1149">
                  <c:v>4.6E-5</c:v>
                </c:pt>
                <c:pt idx="1150">
                  <c:v>4.6E-5</c:v>
                </c:pt>
                <c:pt idx="1151">
                  <c:v>4.61E-5</c:v>
                </c:pt>
                <c:pt idx="1152">
                  <c:v>4.61E-5</c:v>
                </c:pt>
                <c:pt idx="1153">
                  <c:v>4.61E-5</c:v>
                </c:pt>
                <c:pt idx="1154">
                  <c:v>4.62E-5</c:v>
                </c:pt>
                <c:pt idx="1155">
                  <c:v>4.62E-5</c:v>
                </c:pt>
                <c:pt idx="1156">
                  <c:v>4.63E-5</c:v>
                </c:pt>
                <c:pt idx="1157">
                  <c:v>4.63E-5</c:v>
                </c:pt>
                <c:pt idx="1158">
                  <c:v>4.63E-5</c:v>
                </c:pt>
                <c:pt idx="1159">
                  <c:v>4.64E-5</c:v>
                </c:pt>
                <c:pt idx="1160">
                  <c:v>4.64E-5</c:v>
                </c:pt>
                <c:pt idx="1161">
                  <c:v>4.65E-5</c:v>
                </c:pt>
                <c:pt idx="1162">
                  <c:v>4.65E-5</c:v>
                </c:pt>
                <c:pt idx="1163">
                  <c:v>4.65E-5</c:v>
                </c:pt>
                <c:pt idx="1164">
                  <c:v>4.66E-5</c:v>
                </c:pt>
                <c:pt idx="1165">
                  <c:v>4.66E-5</c:v>
                </c:pt>
                <c:pt idx="1166">
                  <c:v>4.67E-5</c:v>
                </c:pt>
                <c:pt idx="1167">
                  <c:v>4.67E-5</c:v>
                </c:pt>
                <c:pt idx="1168">
                  <c:v>4.67E-5</c:v>
                </c:pt>
                <c:pt idx="1169">
                  <c:v>4.68E-5</c:v>
                </c:pt>
                <c:pt idx="1170">
                  <c:v>4.68E-5</c:v>
                </c:pt>
                <c:pt idx="1171">
                  <c:v>4.69E-5</c:v>
                </c:pt>
                <c:pt idx="1172">
                  <c:v>4.69E-5</c:v>
                </c:pt>
                <c:pt idx="1173">
                  <c:v>4.69E-5</c:v>
                </c:pt>
                <c:pt idx="1174">
                  <c:v>4.7E-5</c:v>
                </c:pt>
                <c:pt idx="1175">
                  <c:v>4.7E-5</c:v>
                </c:pt>
                <c:pt idx="1176">
                  <c:v>4.71E-5</c:v>
                </c:pt>
                <c:pt idx="1177">
                  <c:v>4.71E-5</c:v>
                </c:pt>
                <c:pt idx="1178">
                  <c:v>4.71E-5</c:v>
                </c:pt>
                <c:pt idx="1179">
                  <c:v>4.72E-5</c:v>
                </c:pt>
                <c:pt idx="1180">
                  <c:v>4.72E-5</c:v>
                </c:pt>
                <c:pt idx="1181">
                  <c:v>4.73E-5</c:v>
                </c:pt>
                <c:pt idx="1182">
                  <c:v>4.73E-5</c:v>
                </c:pt>
                <c:pt idx="1183">
                  <c:v>4.73E-5</c:v>
                </c:pt>
                <c:pt idx="1184">
                  <c:v>4.74E-5</c:v>
                </c:pt>
                <c:pt idx="1185">
                  <c:v>4.74E-5</c:v>
                </c:pt>
                <c:pt idx="1186">
                  <c:v>4.75E-5</c:v>
                </c:pt>
                <c:pt idx="1187">
                  <c:v>4.75E-5</c:v>
                </c:pt>
                <c:pt idx="1188">
                  <c:v>4.75E-5</c:v>
                </c:pt>
                <c:pt idx="1189">
                  <c:v>4.76E-5</c:v>
                </c:pt>
                <c:pt idx="1190">
                  <c:v>4.76E-5</c:v>
                </c:pt>
                <c:pt idx="1191">
                  <c:v>4.77E-5</c:v>
                </c:pt>
                <c:pt idx="1192">
                  <c:v>4.77E-5</c:v>
                </c:pt>
                <c:pt idx="1193">
                  <c:v>4.77E-5</c:v>
                </c:pt>
                <c:pt idx="1194">
                  <c:v>4.78E-5</c:v>
                </c:pt>
                <c:pt idx="1195">
                  <c:v>4.78E-5</c:v>
                </c:pt>
                <c:pt idx="1196">
                  <c:v>4.79E-5</c:v>
                </c:pt>
                <c:pt idx="1197">
                  <c:v>4.79E-5</c:v>
                </c:pt>
                <c:pt idx="1198">
                  <c:v>4.79E-5</c:v>
                </c:pt>
                <c:pt idx="1199">
                  <c:v>4.8E-5</c:v>
                </c:pt>
                <c:pt idx="1200">
                  <c:v>4.8E-5</c:v>
                </c:pt>
                <c:pt idx="1201">
                  <c:v>4.81E-5</c:v>
                </c:pt>
                <c:pt idx="1202">
                  <c:v>4.81E-5</c:v>
                </c:pt>
                <c:pt idx="1203">
                  <c:v>4.81E-5</c:v>
                </c:pt>
                <c:pt idx="1204">
                  <c:v>4.82E-5</c:v>
                </c:pt>
                <c:pt idx="1205">
                  <c:v>4.82E-5</c:v>
                </c:pt>
                <c:pt idx="1206">
                  <c:v>4.83E-5</c:v>
                </c:pt>
                <c:pt idx="1207">
                  <c:v>4.83E-5</c:v>
                </c:pt>
                <c:pt idx="1208">
                  <c:v>4.83E-5</c:v>
                </c:pt>
                <c:pt idx="1209">
                  <c:v>4.84E-5</c:v>
                </c:pt>
                <c:pt idx="1210">
                  <c:v>4.84E-5</c:v>
                </c:pt>
                <c:pt idx="1211">
                  <c:v>4.85E-5</c:v>
                </c:pt>
                <c:pt idx="1212">
                  <c:v>4.85E-5</c:v>
                </c:pt>
                <c:pt idx="1213">
                  <c:v>4.85E-5</c:v>
                </c:pt>
                <c:pt idx="1214">
                  <c:v>4.86E-5</c:v>
                </c:pt>
                <c:pt idx="1215">
                  <c:v>4.86E-5</c:v>
                </c:pt>
                <c:pt idx="1216">
                  <c:v>4.87E-5</c:v>
                </c:pt>
                <c:pt idx="1217">
                  <c:v>4.87E-5</c:v>
                </c:pt>
                <c:pt idx="1218">
                  <c:v>4.87E-5</c:v>
                </c:pt>
                <c:pt idx="1219">
                  <c:v>4.88E-5</c:v>
                </c:pt>
                <c:pt idx="1220">
                  <c:v>4.88E-5</c:v>
                </c:pt>
                <c:pt idx="1221">
                  <c:v>4.89E-5</c:v>
                </c:pt>
                <c:pt idx="1222">
                  <c:v>4.89E-5</c:v>
                </c:pt>
                <c:pt idx="1223">
                  <c:v>4.89E-5</c:v>
                </c:pt>
                <c:pt idx="1224">
                  <c:v>4.9E-5</c:v>
                </c:pt>
                <c:pt idx="1225">
                  <c:v>4.9E-5</c:v>
                </c:pt>
                <c:pt idx="1226">
                  <c:v>4.91E-5</c:v>
                </c:pt>
                <c:pt idx="1227">
                  <c:v>4.91E-5</c:v>
                </c:pt>
                <c:pt idx="1228">
                  <c:v>4.91E-5</c:v>
                </c:pt>
                <c:pt idx="1229">
                  <c:v>4.92E-5</c:v>
                </c:pt>
                <c:pt idx="1230">
                  <c:v>4.92E-5</c:v>
                </c:pt>
                <c:pt idx="1231">
                  <c:v>4.93E-5</c:v>
                </c:pt>
                <c:pt idx="1232">
                  <c:v>4.93E-5</c:v>
                </c:pt>
                <c:pt idx="1233">
                  <c:v>4.93E-5</c:v>
                </c:pt>
                <c:pt idx="1234">
                  <c:v>4.94E-5</c:v>
                </c:pt>
                <c:pt idx="1235">
                  <c:v>4.94E-5</c:v>
                </c:pt>
                <c:pt idx="1236">
                  <c:v>4.95E-5</c:v>
                </c:pt>
                <c:pt idx="1237">
                  <c:v>4.95E-5</c:v>
                </c:pt>
                <c:pt idx="1238">
                  <c:v>4.95E-5</c:v>
                </c:pt>
                <c:pt idx="1239">
                  <c:v>4.96E-5</c:v>
                </c:pt>
                <c:pt idx="1240">
                  <c:v>4.96E-5</c:v>
                </c:pt>
                <c:pt idx="1241">
                  <c:v>4.97E-5</c:v>
                </c:pt>
                <c:pt idx="1242">
                  <c:v>4.97E-5</c:v>
                </c:pt>
                <c:pt idx="1243">
                  <c:v>4.97E-5</c:v>
                </c:pt>
                <c:pt idx="1244">
                  <c:v>4.98E-5</c:v>
                </c:pt>
                <c:pt idx="1245">
                  <c:v>4.98E-5</c:v>
                </c:pt>
                <c:pt idx="1246">
                  <c:v>4.99E-5</c:v>
                </c:pt>
                <c:pt idx="1247">
                  <c:v>4.99E-5</c:v>
                </c:pt>
                <c:pt idx="1248">
                  <c:v>4.99E-5</c:v>
                </c:pt>
                <c:pt idx="1249">
                  <c:v>5.0E-5</c:v>
                </c:pt>
                <c:pt idx="1250">
                  <c:v>5.0E-5</c:v>
                </c:pt>
                <c:pt idx="1251">
                  <c:v>5.01E-5</c:v>
                </c:pt>
                <c:pt idx="1252">
                  <c:v>5.01E-5</c:v>
                </c:pt>
                <c:pt idx="1253">
                  <c:v>5.01E-5</c:v>
                </c:pt>
                <c:pt idx="1254">
                  <c:v>5.02E-5</c:v>
                </c:pt>
                <c:pt idx="1255">
                  <c:v>5.02E-5</c:v>
                </c:pt>
                <c:pt idx="1256">
                  <c:v>5.03E-5</c:v>
                </c:pt>
                <c:pt idx="1257">
                  <c:v>5.03E-5</c:v>
                </c:pt>
                <c:pt idx="1258">
                  <c:v>5.03E-5</c:v>
                </c:pt>
                <c:pt idx="1259">
                  <c:v>5.04E-5</c:v>
                </c:pt>
                <c:pt idx="1260">
                  <c:v>5.04E-5</c:v>
                </c:pt>
                <c:pt idx="1261">
                  <c:v>5.05E-5</c:v>
                </c:pt>
                <c:pt idx="1262">
                  <c:v>5.05E-5</c:v>
                </c:pt>
                <c:pt idx="1263">
                  <c:v>5.05E-5</c:v>
                </c:pt>
                <c:pt idx="1264">
                  <c:v>5.06E-5</c:v>
                </c:pt>
                <c:pt idx="1265">
                  <c:v>5.06E-5</c:v>
                </c:pt>
                <c:pt idx="1266">
                  <c:v>5.07E-5</c:v>
                </c:pt>
                <c:pt idx="1267">
                  <c:v>5.07E-5</c:v>
                </c:pt>
                <c:pt idx="1268">
                  <c:v>5.07E-5</c:v>
                </c:pt>
                <c:pt idx="1269">
                  <c:v>5.08E-5</c:v>
                </c:pt>
                <c:pt idx="1270">
                  <c:v>5.08E-5</c:v>
                </c:pt>
                <c:pt idx="1271">
                  <c:v>5.09E-5</c:v>
                </c:pt>
                <c:pt idx="1272">
                  <c:v>5.09E-5</c:v>
                </c:pt>
                <c:pt idx="1273">
                  <c:v>5.09E-5</c:v>
                </c:pt>
                <c:pt idx="1274">
                  <c:v>5.1E-5</c:v>
                </c:pt>
                <c:pt idx="1275">
                  <c:v>5.1E-5</c:v>
                </c:pt>
                <c:pt idx="1276">
                  <c:v>5.11E-5</c:v>
                </c:pt>
                <c:pt idx="1277">
                  <c:v>5.11E-5</c:v>
                </c:pt>
                <c:pt idx="1278">
                  <c:v>5.11E-5</c:v>
                </c:pt>
                <c:pt idx="1279">
                  <c:v>5.12E-5</c:v>
                </c:pt>
                <c:pt idx="1280">
                  <c:v>5.12E-5</c:v>
                </c:pt>
                <c:pt idx="1281">
                  <c:v>5.13E-5</c:v>
                </c:pt>
              </c:numCache>
            </c:numRef>
          </c:xVal>
          <c:yVal>
            <c:numRef>
              <c:f>'1_lr'!$D$1220:$D$2501</c:f>
              <c:numCache>
                <c:formatCode>General</c:formatCode>
                <c:ptCount val="1282"/>
                <c:pt idx="0">
                  <c:v>0.0</c:v>
                </c:pt>
                <c:pt idx="1">
                  <c:v>0.0800000000000001</c:v>
                </c:pt>
                <c:pt idx="2">
                  <c:v>0.16</c:v>
                </c:pt>
                <c:pt idx="3">
                  <c:v>0.0800000000000001</c:v>
                </c:pt>
                <c:pt idx="4">
                  <c:v>0.12</c:v>
                </c:pt>
                <c:pt idx="5">
                  <c:v>0.24</c:v>
                </c:pt>
                <c:pt idx="6">
                  <c:v>0.12</c:v>
                </c:pt>
                <c:pt idx="7">
                  <c:v>0.2</c:v>
                </c:pt>
                <c:pt idx="8">
                  <c:v>0.16</c:v>
                </c:pt>
                <c:pt idx="9">
                  <c:v>0.12</c:v>
                </c:pt>
                <c:pt idx="10">
                  <c:v>0.28</c:v>
                </c:pt>
                <c:pt idx="11">
                  <c:v>0.16</c:v>
                </c:pt>
                <c:pt idx="12">
                  <c:v>0.0800000000000001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0.0800000000000001</c:v>
                </c:pt>
                <c:pt idx="17">
                  <c:v>0.24</c:v>
                </c:pt>
                <c:pt idx="18">
                  <c:v>0.12</c:v>
                </c:pt>
                <c:pt idx="19">
                  <c:v>0.16</c:v>
                </c:pt>
                <c:pt idx="20">
                  <c:v>0.12</c:v>
                </c:pt>
                <c:pt idx="21">
                  <c:v>0.12</c:v>
                </c:pt>
                <c:pt idx="22">
                  <c:v>0.16</c:v>
                </c:pt>
                <c:pt idx="23">
                  <c:v>0.16</c:v>
                </c:pt>
                <c:pt idx="24">
                  <c:v>0.0800000000000001</c:v>
                </c:pt>
                <c:pt idx="25">
                  <c:v>0.16</c:v>
                </c:pt>
                <c:pt idx="26">
                  <c:v>0.2</c:v>
                </c:pt>
                <c:pt idx="27">
                  <c:v>0.2</c:v>
                </c:pt>
                <c:pt idx="28">
                  <c:v>0.16</c:v>
                </c:pt>
                <c:pt idx="29">
                  <c:v>0.12</c:v>
                </c:pt>
                <c:pt idx="30">
                  <c:v>0.12</c:v>
                </c:pt>
                <c:pt idx="31">
                  <c:v>0.16</c:v>
                </c:pt>
                <c:pt idx="32">
                  <c:v>0.16</c:v>
                </c:pt>
                <c:pt idx="33">
                  <c:v>0.12</c:v>
                </c:pt>
                <c:pt idx="34">
                  <c:v>0.12</c:v>
                </c:pt>
                <c:pt idx="35">
                  <c:v>0.04</c:v>
                </c:pt>
                <c:pt idx="36">
                  <c:v>0.16</c:v>
                </c:pt>
                <c:pt idx="37">
                  <c:v>0.16</c:v>
                </c:pt>
                <c:pt idx="38">
                  <c:v>0.2</c:v>
                </c:pt>
                <c:pt idx="39">
                  <c:v>0.16</c:v>
                </c:pt>
                <c:pt idx="40">
                  <c:v>0.12</c:v>
                </c:pt>
                <c:pt idx="41">
                  <c:v>0.12</c:v>
                </c:pt>
                <c:pt idx="42">
                  <c:v>0.48</c:v>
                </c:pt>
                <c:pt idx="43">
                  <c:v>0.36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0.28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0.28</c:v>
                </c:pt>
                <c:pt idx="53">
                  <c:v>0.32</c:v>
                </c:pt>
                <c:pt idx="54">
                  <c:v>0.36</c:v>
                </c:pt>
                <c:pt idx="55">
                  <c:v>0.32</c:v>
                </c:pt>
                <c:pt idx="56">
                  <c:v>0.36</c:v>
                </c:pt>
                <c:pt idx="57">
                  <c:v>0.44</c:v>
                </c:pt>
                <c:pt idx="58">
                  <c:v>0.36</c:v>
                </c:pt>
                <c:pt idx="59">
                  <c:v>0.32</c:v>
                </c:pt>
                <c:pt idx="60">
                  <c:v>0.4</c:v>
                </c:pt>
                <c:pt idx="61">
                  <c:v>0.44</c:v>
                </c:pt>
                <c:pt idx="62">
                  <c:v>0.48</c:v>
                </c:pt>
                <c:pt idx="63">
                  <c:v>0.36</c:v>
                </c:pt>
                <c:pt idx="64">
                  <c:v>0.52</c:v>
                </c:pt>
                <c:pt idx="65">
                  <c:v>0.44</c:v>
                </c:pt>
                <c:pt idx="66">
                  <c:v>0.52</c:v>
                </c:pt>
                <c:pt idx="67">
                  <c:v>0.48</c:v>
                </c:pt>
                <c:pt idx="68">
                  <c:v>0.56</c:v>
                </c:pt>
                <c:pt idx="69">
                  <c:v>0.6</c:v>
                </c:pt>
                <c:pt idx="70">
                  <c:v>0.56</c:v>
                </c:pt>
                <c:pt idx="71">
                  <c:v>0.56</c:v>
                </c:pt>
                <c:pt idx="72">
                  <c:v>0.64</c:v>
                </c:pt>
                <c:pt idx="73">
                  <c:v>0.56</c:v>
                </c:pt>
                <c:pt idx="74">
                  <c:v>0.52</c:v>
                </c:pt>
                <c:pt idx="75">
                  <c:v>0.6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0.72</c:v>
                </c:pt>
                <c:pt idx="80">
                  <c:v>0.72</c:v>
                </c:pt>
                <c:pt idx="81">
                  <c:v>0.68</c:v>
                </c:pt>
                <c:pt idx="82">
                  <c:v>0.76</c:v>
                </c:pt>
                <c:pt idx="83">
                  <c:v>0.76</c:v>
                </c:pt>
                <c:pt idx="84">
                  <c:v>0.8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0.84</c:v>
                </c:pt>
                <c:pt idx="89">
                  <c:v>0.8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0.88</c:v>
                </c:pt>
                <c:pt idx="97">
                  <c:v>0.96</c:v>
                </c:pt>
                <c:pt idx="98">
                  <c:v>1.0</c:v>
                </c:pt>
                <c:pt idx="99">
                  <c:v>0.88</c:v>
                </c:pt>
                <c:pt idx="100">
                  <c:v>1.0</c:v>
                </c:pt>
                <c:pt idx="101">
                  <c:v>0.96</c:v>
                </c:pt>
                <c:pt idx="102">
                  <c:v>0.96</c:v>
                </c:pt>
                <c:pt idx="103">
                  <c:v>1.0</c:v>
                </c:pt>
                <c:pt idx="104">
                  <c:v>1.12</c:v>
                </c:pt>
                <c:pt idx="105">
                  <c:v>1.0</c:v>
                </c:pt>
                <c:pt idx="106">
                  <c:v>1.04</c:v>
                </c:pt>
                <c:pt idx="107">
                  <c:v>1.0</c:v>
                </c:pt>
                <c:pt idx="108">
                  <c:v>1.08</c:v>
                </c:pt>
                <c:pt idx="109">
                  <c:v>1.2</c:v>
                </c:pt>
                <c:pt idx="110">
                  <c:v>1.12</c:v>
                </c:pt>
                <c:pt idx="111">
                  <c:v>1.12</c:v>
                </c:pt>
                <c:pt idx="112">
                  <c:v>1.12</c:v>
                </c:pt>
                <c:pt idx="113">
                  <c:v>1.12</c:v>
                </c:pt>
                <c:pt idx="114">
                  <c:v>1.08</c:v>
                </c:pt>
                <c:pt idx="115">
                  <c:v>1.16</c:v>
                </c:pt>
                <c:pt idx="116">
                  <c:v>1.24</c:v>
                </c:pt>
                <c:pt idx="117">
                  <c:v>1.16</c:v>
                </c:pt>
                <c:pt idx="118">
                  <c:v>1.24</c:v>
                </c:pt>
                <c:pt idx="119">
                  <c:v>1.16</c:v>
                </c:pt>
                <c:pt idx="120">
                  <c:v>1.2</c:v>
                </c:pt>
                <c:pt idx="121">
                  <c:v>1.2</c:v>
                </c:pt>
                <c:pt idx="122">
                  <c:v>1.28</c:v>
                </c:pt>
                <c:pt idx="123">
                  <c:v>1.28</c:v>
                </c:pt>
                <c:pt idx="124">
                  <c:v>1.32</c:v>
                </c:pt>
                <c:pt idx="125">
                  <c:v>1.36</c:v>
                </c:pt>
                <c:pt idx="126">
                  <c:v>1.32</c:v>
                </c:pt>
                <c:pt idx="127">
                  <c:v>1.32</c:v>
                </c:pt>
                <c:pt idx="128">
                  <c:v>1.28</c:v>
                </c:pt>
                <c:pt idx="129">
                  <c:v>1.28</c:v>
                </c:pt>
                <c:pt idx="130">
                  <c:v>1.36</c:v>
                </c:pt>
                <c:pt idx="131">
                  <c:v>1.32</c:v>
                </c:pt>
                <c:pt idx="132">
                  <c:v>1.36</c:v>
                </c:pt>
                <c:pt idx="133">
                  <c:v>1.36</c:v>
                </c:pt>
                <c:pt idx="134">
                  <c:v>1.4</c:v>
                </c:pt>
                <c:pt idx="135">
                  <c:v>1.44</c:v>
                </c:pt>
                <c:pt idx="136">
                  <c:v>1.36</c:v>
                </c:pt>
                <c:pt idx="137">
                  <c:v>1.44</c:v>
                </c:pt>
                <c:pt idx="138">
                  <c:v>1.4</c:v>
                </c:pt>
                <c:pt idx="139">
                  <c:v>1.4</c:v>
                </c:pt>
                <c:pt idx="140">
                  <c:v>1.44</c:v>
                </c:pt>
                <c:pt idx="141">
                  <c:v>1.48</c:v>
                </c:pt>
                <c:pt idx="142">
                  <c:v>1.48</c:v>
                </c:pt>
                <c:pt idx="143">
                  <c:v>1.48</c:v>
                </c:pt>
                <c:pt idx="144">
                  <c:v>1.48</c:v>
                </c:pt>
                <c:pt idx="145">
                  <c:v>1.48</c:v>
                </c:pt>
                <c:pt idx="146">
                  <c:v>1.52</c:v>
                </c:pt>
                <c:pt idx="147">
                  <c:v>1.48</c:v>
                </c:pt>
                <c:pt idx="148">
                  <c:v>1.52</c:v>
                </c:pt>
                <c:pt idx="149">
                  <c:v>1.52</c:v>
                </c:pt>
                <c:pt idx="150">
                  <c:v>1.52</c:v>
                </c:pt>
                <c:pt idx="151">
                  <c:v>1.52</c:v>
                </c:pt>
                <c:pt idx="152">
                  <c:v>1.56</c:v>
                </c:pt>
                <c:pt idx="153">
                  <c:v>1.56</c:v>
                </c:pt>
                <c:pt idx="154">
                  <c:v>1.52</c:v>
                </c:pt>
                <c:pt idx="155">
                  <c:v>1.56</c:v>
                </c:pt>
                <c:pt idx="156">
                  <c:v>1.72</c:v>
                </c:pt>
                <c:pt idx="157">
                  <c:v>1.64</c:v>
                </c:pt>
                <c:pt idx="158">
                  <c:v>1.64</c:v>
                </c:pt>
                <c:pt idx="159">
                  <c:v>1.64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1.72</c:v>
                </c:pt>
                <c:pt idx="164">
                  <c:v>1.68</c:v>
                </c:pt>
                <c:pt idx="165">
                  <c:v>1.68</c:v>
                </c:pt>
                <c:pt idx="166">
                  <c:v>1.64</c:v>
                </c:pt>
                <c:pt idx="167">
                  <c:v>1.72</c:v>
                </c:pt>
                <c:pt idx="168">
                  <c:v>1.76</c:v>
                </c:pt>
                <c:pt idx="169">
                  <c:v>1.72</c:v>
                </c:pt>
                <c:pt idx="170">
                  <c:v>1.76</c:v>
                </c:pt>
                <c:pt idx="171">
                  <c:v>1.72</c:v>
                </c:pt>
                <c:pt idx="172">
                  <c:v>1.72</c:v>
                </c:pt>
                <c:pt idx="173">
                  <c:v>1.68</c:v>
                </c:pt>
                <c:pt idx="174">
                  <c:v>1.8</c:v>
                </c:pt>
                <c:pt idx="175">
                  <c:v>1.76</c:v>
                </c:pt>
                <c:pt idx="176">
                  <c:v>1.8</c:v>
                </c:pt>
                <c:pt idx="177">
                  <c:v>1.76</c:v>
                </c:pt>
                <c:pt idx="178">
                  <c:v>1.84</c:v>
                </c:pt>
                <c:pt idx="179">
                  <c:v>1.8</c:v>
                </c:pt>
                <c:pt idx="180">
                  <c:v>1.84</c:v>
                </c:pt>
                <c:pt idx="181">
                  <c:v>1.8</c:v>
                </c:pt>
                <c:pt idx="182">
                  <c:v>1.84</c:v>
                </c:pt>
                <c:pt idx="183">
                  <c:v>1.88</c:v>
                </c:pt>
                <c:pt idx="184">
                  <c:v>1.84</c:v>
                </c:pt>
                <c:pt idx="185">
                  <c:v>1.84</c:v>
                </c:pt>
                <c:pt idx="186">
                  <c:v>1.84</c:v>
                </c:pt>
                <c:pt idx="187">
                  <c:v>1.88</c:v>
                </c:pt>
                <c:pt idx="188">
                  <c:v>1.96</c:v>
                </c:pt>
                <c:pt idx="189">
                  <c:v>1.96</c:v>
                </c:pt>
                <c:pt idx="190">
                  <c:v>1.92</c:v>
                </c:pt>
                <c:pt idx="191">
                  <c:v>1.92</c:v>
                </c:pt>
                <c:pt idx="192">
                  <c:v>1.96</c:v>
                </c:pt>
                <c:pt idx="193">
                  <c:v>1.92</c:v>
                </c:pt>
                <c:pt idx="194">
                  <c:v>1.92</c:v>
                </c:pt>
                <c:pt idx="195">
                  <c:v>1.92</c:v>
                </c:pt>
                <c:pt idx="196">
                  <c:v>2.0</c:v>
                </c:pt>
                <c:pt idx="197">
                  <c:v>1.96</c:v>
                </c:pt>
                <c:pt idx="198">
                  <c:v>1.92</c:v>
                </c:pt>
                <c:pt idx="199">
                  <c:v>1.96</c:v>
                </c:pt>
                <c:pt idx="200">
                  <c:v>2.0</c:v>
                </c:pt>
                <c:pt idx="201">
                  <c:v>2.0</c:v>
                </c:pt>
                <c:pt idx="202">
                  <c:v>2.04</c:v>
                </c:pt>
                <c:pt idx="203">
                  <c:v>2.04</c:v>
                </c:pt>
                <c:pt idx="204">
                  <c:v>2.04</c:v>
                </c:pt>
                <c:pt idx="205">
                  <c:v>2.04</c:v>
                </c:pt>
                <c:pt idx="206">
                  <c:v>2.08</c:v>
                </c:pt>
                <c:pt idx="207">
                  <c:v>2.04</c:v>
                </c:pt>
                <c:pt idx="208">
                  <c:v>2.12</c:v>
                </c:pt>
                <c:pt idx="209">
                  <c:v>2.04</c:v>
                </c:pt>
                <c:pt idx="210">
                  <c:v>2.04</c:v>
                </c:pt>
                <c:pt idx="211">
                  <c:v>2.08</c:v>
                </c:pt>
                <c:pt idx="212">
                  <c:v>2.08</c:v>
                </c:pt>
                <c:pt idx="213">
                  <c:v>2.04</c:v>
                </c:pt>
                <c:pt idx="214">
                  <c:v>2.08</c:v>
                </c:pt>
                <c:pt idx="215">
                  <c:v>2.2</c:v>
                </c:pt>
                <c:pt idx="216">
                  <c:v>2.12</c:v>
                </c:pt>
                <c:pt idx="217">
                  <c:v>2.08</c:v>
                </c:pt>
                <c:pt idx="218">
                  <c:v>2.12</c:v>
                </c:pt>
                <c:pt idx="219">
                  <c:v>2.08</c:v>
                </c:pt>
                <c:pt idx="220">
                  <c:v>2.12</c:v>
                </c:pt>
                <c:pt idx="221">
                  <c:v>2.2</c:v>
                </c:pt>
                <c:pt idx="222">
                  <c:v>2.16</c:v>
                </c:pt>
                <c:pt idx="223">
                  <c:v>2.16</c:v>
                </c:pt>
                <c:pt idx="224">
                  <c:v>2.16</c:v>
                </c:pt>
                <c:pt idx="225">
                  <c:v>2.24</c:v>
                </c:pt>
                <c:pt idx="226">
                  <c:v>2.2</c:v>
                </c:pt>
                <c:pt idx="227">
                  <c:v>2.16</c:v>
                </c:pt>
                <c:pt idx="228">
                  <c:v>2.24</c:v>
                </c:pt>
                <c:pt idx="229">
                  <c:v>2.16</c:v>
                </c:pt>
                <c:pt idx="230">
                  <c:v>2.2</c:v>
                </c:pt>
                <c:pt idx="231">
                  <c:v>2.2</c:v>
                </c:pt>
                <c:pt idx="232">
                  <c:v>2.2</c:v>
                </c:pt>
                <c:pt idx="233">
                  <c:v>2.24</c:v>
                </c:pt>
                <c:pt idx="234">
                  <c:v>2.24</c:v>
                </c:pt>
                <c:pt idx="235">
                  <c:v>2.2</c:v>
                </c:pt>
                <c:pt idx="236">
                  <c:v>2.24</c:v>
                </c:pt>
                <c:pt idx="237">
                  <c:v>2.2</c:v>
                </c:pt>
                <c:pt idx="238">
                  <c:v>2.24</c:v>
                </c:pt>
                <c:pt idx="239">
                  <c:v>2.24</c:v>
                </c:pt>
                <c:pt idx="240">
                  <c:v>2.4</c:v>
                </c:pt>
                <c:pt idx="241">
                  <c:v>2.32</c:v>
                </c:pt>
                <c:pt idx="242">
                  <c:v>2.28</c:v>
                </c:pt>
                <c:pt idx="243">
                  <c:v>2.36</c:v>
                </c:pt>
                <c:pt idx="244">
                  <c:v>2.28</c:v>
                </c:pt>
                <c:pt idx="245">
                  <c:v>2.36</c:v>
                </c:pt>
                <c:pt idx="246">
                  <c:v>2.32</c:v>
                </c:pt>
                <c:pt idx="247">
                  <c:v>2.28</c:v>
                </c:pt>
                <c:pt idx="248">
                  <c:v>2.24</c:v>
                </c:pt>
                <c:pt idx="249">
                  <c:v>2.32</c:v>
                </c:pt>
                <c:pt idx="250">
                  <c:v>2.28</c:v>
                </c:pt>
                <c:pt idx="251">
                  <c:v>2.36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2.36</c:v>
                </c:pt>
                <c:pt idx="257">
                  <c:v>2.4</c:v>
                </c:pt>
                <c:pt idx="258">
                  <c:v>2.44</c:v>
                </c:pt>
                <c:pt idx="259">
                  <c:v>2.4</c:v>
                </c:pt>
                <c:pt idx="260">
                  <c:v>2.32</c:v>
                </c:pt>
                <c:pt idx="261">
                  <c:v>2.32</c:v>
                </c:pt>
                <c:pt idx="262">
                  <c:v>2.44</c:v>
                </c:pt>
                <c:pt idx="263">
                  <c:v>2.44</c:v>
                </c:pt>
                <c:pt idx="264">
                  <c:v>2.48</c:v>
                </c:pt>
                <c:pt idx="265">
                  <c:v>2.36</c:v>
                </c:pt>
                <c:pt idx="266">
                  <c:v>2.44</c:v>
                </c:pt>
                <c:pt idx="267">
                  <c:v>2.48</c:v>
                </c:pt>
                <c:pt idx="268">
                  <c:v>2.48</c:v>
                </c:pt>
                <c:pt idx="269">
                  <c:v>2.44</c:v>
                </c:pt>
                <c:pt idx="270">
                  <c:v>2.48</c:v>
                </c:pt>
                <c:pt idx="271">
                  <c:v>2.44</c:v>
                </c:pt>
                <c:pt idx="272">
                  <c:v>2.44</c:v>
                </c:pt>
                <c:pt idx="273">
                  <c:v>2.44</c:v>
                </c:pt>
                <c:pt idx="274">
                  <c:v>2.52</c:v>
                </c:pt>
                <c:pt idx="275">
                  <c:v>2.52</c:v>
                </c:pt>
                <c:pt idx="276">
                  <c:v>2.48</c:v>
                </c:pt>
                <c:pt idx="277">
                  <c:v>2.52</c:v>
                </c:pt>
                <c:pt idx="278">
                  <c:v>2.52</c:v>
                </c:pt>
                <c:pt idx="279">
                  <c:v>2.48</c:v>
                </c:pt>
                <c:pt idx="280">
                  <c:v>2.52</c:v>
                </c:pt>
                <c:pt idx="281">
                  <c:v>2.52</c:v>
                </c:pt>
                <c:pt idx="282">
                  <c:v>2.56</c:v>
                </c:pt>
                <c:pt idx="283">
                  <c:v>2.52</c:v>
                </c:pt>
                <c:pt idx="284">
                  <c:v>2.52</c:v>
                </c:pt>
                <c:pt idx="285">
                  <c:v>2.56</c:v>
                </c:pt>
                <c:pt idx="286">
                  <c:v>2.56</c:v>
                </c:pt>
                <c:pt idx="287">
                  <c:v>2.52</c:v>
                </c:pt>
                <c:pt idx="288">
                  <c:v>2.6</c:v>
                </c:pt>
                <c:pt idx="289">
                  <c:v>2.6</c:v>
                </c:pt>
                <c:pt idx="290">
                  <c:v>2.6</c:v>
                </c:pt>
                <c:pt idx="291">
                  <c:v>2.6</c:v>
                </c:pt>
                <c:pt idx="292">
                  <c:v>2.6</c:v>
                </c:pt>
                <c:pt idx="293">
                  <c:v>2.56</c:v>
                </c:pt>
                <c:pt idx="294">
                  <c:v>2.64</c:v>
                </c:pt>
                <c:pt idx="295">
                  <c:v>2.64</c:v>
                </c:pt>
                <c:pt idx="296">
                  <c:v>2.64</c:v>
                </c:pt>
                <c:pt idx="297">
                  <c:v>2.56</c:v>
                </c:pt>
                <c:pt idx="298">
                  <c:v>2.56</c:v>
                </c:pt>
                <c:pt idx="299">
                  <c:v>2.64</c:v>
                </c:pt>
                <c:pt idx="300">
                  <c:v>2.64</c:v>
                </c:pt>
                <c:pt idx="301">
                  <c:v>2.64</c:v>
                </c:pt>
                <c:pt idx="302">
                  <c:v>2.76</c:v>
                </c:pt>
                <c:pt idx="303">
                  <c:v>2.64</c:v>
                </c:pt>
                <c:pt idx="304">
                  <c:v>2.68</c:v>
                </c:pt>
                <c:pt idx="305">
                  <c:v>2.6</c:v>
                </c:pt>
                <c:pt idx="306">
                  <c:v>2.68</c:v>
                </c:pt>
                <c:pt idx="307">
                  <c:v>2.72</c:v>
                </c:pt>
                <c:pt idx="308">
                  <c:v>2.68</c:v>
                </c:pt>
                <c:pt idx="309">
                  <c:v>2.68</c:v>
                </c:pt>
                <c:pt idx="310">
                  <c:v>2.68</c:v>
                </c:pt>
                <c:pt idx="311">
                  <c:v>2.68</c:v>
                </c:pt>
                <c:pt idx="312">
                  <c:v>2.72</c:v>
                </c:pt>
                <c:pt idx="313">
                  <c:v>2.64</c:v>
                </c:pt>
                <c:pt idx="314">
                  <c:v>2.8</c:v>
                </c:pt>
                <c:pt idx="315">
                  <c:v>2.72</c:v>
                </c:pt>
                <c:pt idx="316">
                  <c:v>2.68</c:v>
                </c:pt>
                <c:pt idx="317">
                  <c:v>2.68</c:v>
                </c:pt>
                <c:pt idx="318">
                  <c:v>2.72</c:v>
                </c:pt>
                <c:pt idx="319">
                  <c:v>2.72</c:v>
                </c:pt>
                <c:pt idx="320">
                  <c:v>2.72</c:v>
                </c:pt>
                <c:pt idx="321">
                  <c:v>2.76</c:v>
                </c:pt>
                <c:pt idx="322">
                  <c:v>2.72</c:v>
                </c:pt>
                <c:pt idx="323">
                  <c:v>2.8</c:v>
                </c:pt>
                <c:pt idx="324">
                  <c:v>2.84</c:v>
                </c:pt>
                <c:pt idx="325">
                  <c:v>2.8</c:v>
                </c:pt>
                <c:pt idx="326">
                  <c:v>2.76</c:v>
                </c:pt>
                <c:pt idx="327">
                  <c:v>2.8</c:v>
                </c:pt>
                <c:pt idx="328">
                  <c:v>2.76</c:v>
                </c:pt>
                <c:pt idx="329">
                  <c:v>2.8</c:v>
                </c:pt>
                <c:pt idx="330">
                  <c:v>2.8</c:v>
                </c:pt>
                <c:pt idx="331">
                  <c:v>2.76</c:v>
                </c:pt>
                <c:pt idx="332">
                  <c:v>2.8</c:v>
                </c:pt>
                <c:pt idx="333">
                  <c:v>2.84</c:v>
                </c:pt>
                <c:pt idx="334">
                  <c:v>2.8</c:v>
                </c:pt>
                <c:pt idx="335">
                  <c:v>2.8</c:v>
                </c:pt>
                <c:pt idx="336">
                  <c:v>2.84</c:v>
                </c:pt>
                <c:pt idx="337">
                  <c:v>2.76</c:v>
                </c:pt>
                <c:pt idx="338">
                  <c:v>2.8</c:v>
                </c:pt>
                <c:pt idx="339">
                  <c:v>2.84</c:v>
                </c:pt>
                <c:pt idx="340">
                  <c:v>2.8</c:v>
                </c:pt>
                <c:pt idx="341">
                  <c:v>2.8</c:v>
                </c:pt>
                <c:pt idx="342">
                  <c:v>2.88</c:v>
                </c:pt>
                <c:pt idx="343">
                  <c:v>2.84</c:v>
                </c:pt>
                <c:pt idx="344">
                  <c:v>2.88</c:v>
                </c:pt>
                <c:pt idx="345">
                  <c:v>2.84</c:v>
                </c:pt>
                <c:pt idx="346">
                  <c:v>2.84</c:v>
                </c:pt>
                <c:pt idx="347">
                  <c:v>2.84</c:v>
                </c:pt>
                <c:pt idx="348">
                  <c:v>2.92</c:v>
                </c:pt>
                <c:pt idx="349">
                  <c:v>2.84</c:v>
                </c:pt>
                <c:pt idx="350">
                  <c:v>2.88</c:v>
                </c:pt>
                <c:pt idx="351">
                  <c:v>2.96</c:v>
                </c:pt>
                <c:pt idx="352">
                  <c:v>2.92</c:v>
                </c:pt>
                <c:pt idx="353">
                  <c:v>2.88</c:v>
                </c:pt>
                <c:pt idx="354">
                  <c:v>3.04</c:v>
                </c:pt>
                <c:pt idx="355">
                  <c:v>2.88</c:v>
                </c:pt>
                <c:pt idx="356">
                  <c:v>2.92</c:v>
                </c:pt>
                <c:pt idx="357">
                  <c:v>2.88</c:v>
                </c:pt>
                <c:pt idx="358">
                  <c:v>2.92</c:v>
                </c:pt>
                <c:pt idx="359">
                  <c:v>2.88</c:v>
                </c:pt>
                <c:pt idx="360">
                  <c:v>2.84</c:v>
                </c:pt>
                <c:pt idx="361">
                  <c:v>3.0</c:v>
                </c:pt>
                <c:pt idx="362">
                  <c:v>2.96</c:v>
                </c:pt>
                <c:pt idx="363">
                  <c:v>2.92</c:v>
                </c:pt>
                <c:pt idx="364">
                  <c:v>2.84</c:v>
                </c:pt>
                <c:pt idx="365">
                  <c:v>2.96</c:v>
                </c:pt>
                <c:pt idx="366">
                  <c:v>3.04</c:v>
                </c:pt>
                <c:pt idx="367">
                  <c:v>2.92</c:v>
                </c:pt>
                <c:pt idx="368">
                  <c:v>3.0</c:v>
                </c:pt>
                <c:pt idx="369">
                  <c:v>2.96</c:v>
                </c:pt>
                <c:pt idx="370">
                  <c:v>2.92</c:v>
                </c:pt>
                <c:pt idx="371">
                  <c:v>2.88</c:v>
                </c:pt>
                <c:pt idx="372">
                  <c:v>2.96</c:v>
                </c:pt>
                <c:pt idx="373">
                  <c:v>2.96</c:v>
                </c:pt>
                <c:pt idx="374">
                  <c:v>3.0</c:v>
                </c:pt>
                <c:pt idx="375">
                  <c:v>2.96</c:v>
                </c:pt>
                <c:pt idx="376">
                  <c:v>2.96</c:v>
                </c:pt>
                <c:pt idx="377">
                  <c:v>2.96</c:v>
                </c:pt>
                <c:pt idx="378">
                  <c:v>2.96</c:v>
                </c:pt>
                <c:pt idx="379">
                  <c:v>3.0</c:v>
                </c:pt>
                <c:pt idx="380">
                  <c:v>2.96</c:v>
                </c:pt>
                <c:pt idx="381">
                  <c:v>3.0</c:v>
                </c:pt>
                <c:pt idx="382">
                  <c:v>3.0</c:v>
                </c:pt>
                <c:pt idx="383">
                  <c:v>2.96</c:v>
                </c:pt>
                <c:pt idx="384">
                  <c:v>3.0</c:v>
                </c:pt>
                <c:pt idx="385">
                  <c:v>2.96</c:v>
                </c:pt>
                <c:pt idx="386">
                  <c:v>3.0</c:v>
                </c:pt>
                <c:pt idx="387">
                  <c:v>3.04</c:v>
                </c:pt>
                <c:pt idx="388">
                  <c:v>3.04</c:v>
                </c:pt>
                <c:pt idx="389">
                  <c:v>3.04</c:v>
                </c:pt>
                <c:pt idx="390">
                  <c:v>3.12</c:v>
                </c:pt>
                <c:pt idx="391">
                  <c:v>3.0</c:v>
                </c:pt>
                <c:pt idx="392">
                  <c:v>3.04</c:v>
                </c:pt>
                <c:pt idx="393">
                  <c:v>3.04</c:v>
                </c:pt>
                <c:pt idx="394">
                  <c:v>3.04</c:v>
                </c:pt>
                <c:pt idx="395">
                  <c:v>3.04</c:v>
                </c:pt>
                <c:pt idx="396">
                  <c:v>3.04</c:v>
                </c:pt>
                <c:pt idx="397">
                  <c:v>3.0</c:v>
                </c:pt>
                <c:pt idx="398">
                  <c:v>3.08</c:v>
                </c:pt>
                <c:pt idx="399">
                  <c:v>3.08</c:v>
                </c:pt>
                <c:pt idx="400">
                  <c:v>3.04</c:v>
                </c:pt>
                <c:pt idx="401">
                  <c:v>3.16</c:v>
                </c:pt>
                <c:pt idx="402">
                  <c:v>3.12</c:v>
                </c:pt>
                <c:pt idx="403">
                  <c:v>3.12</c:v>
                </c:pt>
                <c:pt idx="404">
                  <c:v>3.08</c:v>
                </c:pt>
                <c:pt idx="405">
                  <c:v>3.08</c:v>
                </c:pt>
                <c:pt idx="406">
                  <c:v>3.16</c:v>
                </c:pt>
                <c:pt idx="407">
                  <c:v>3.12</c:v>
                </c:pt>
                <c:pt idx="408">
                  <c:v>3.12</c:v>
                </c:pt>
                <c:pt idx="409">
                  <c:v>3.12</c:v>
                </c:pt>
                <c:pt idx="410">
                  <c:v>3.12</c:v>
                </c:pt>
                <c:pt idx="411">
                  <c:v>3.04</c:v>
                </c:pt>
                <c:pt idx="412">
                  <c:v>3.12</c:v>
                </c:pt>
                <c:pt idx="413">
                  <c:v>3.2</c:v>
                </c:pt>
                <c:pt idx="414">
                  <c:v>3.12</c:v>
                </c:pt>
                <c:pt idx="415">
                  <c:v>3.08</c:v>
                </c:pt>
                <c:pt idx="416">
                  <c:v>3.16</c:v>
                </c:pt>
                <c:pt idx="417">
                  <c:v>3.08</c:v>
                </c:pt>
                <c:pt idx="418">
                  <c:v>3.16</c:v>
                </c:pt>
                <c:pt idx="419">
                  <c:v>3.12</c:v>
                </c:pt>
                <c:pt idx="420">
                  <c:v>3.16</c:v>
                </c:pt>
                <c:pt idx="421">
                  <c:v>3.2</c:v>
                </c:pt>
                <c:pt idx="422">
                  <c:v>3.28</c:v>
                </c:pt>
                <c:pt idx="423">
                  <c:v>3.24</c:v>
                </c:pt>
                <c:pt idx="424">
                  <c:v>3.16</c:v>
                </c:pt>
                <c:pt idx="425">
                  <c:v>3.12</c:v>
                </c:pt>
                <c:pt idx="426">
                  <c:v>3.16</c:v>
                </c:pt>
                <c:pt idx="427">
                  <c:v>3.16</c:v>
                </c:pt>
                <c:pt idx="428">
                  <c:v>3.16</c:v>
                </c:pt>
                <c:pt idx="429">
                  <c:v>3.16</c:v>
                </c:pt>
                <c:pt idx="430">
                  <c:v>3.16</c:v>
                </c:pt>
                <c:pt idx="431">
                  <c:v>3.16</c:v>
                </c:pt>
                <c:pt idx="432">
                  <c:v>3.2</c:v>
                </c:pt>
                <c:pt idx="433">
                  <c:v>3.16</c:v>
                </c:pt>
                <c:pt idx="434">
                  <c:v>3.2</c:v>
                </c:pt>
                <c:pt idx="435">
                  <c:v>3.2</c:v>
                </c:pt>
                <c:pt idx="436">
                  <c:v>3.24</c:v>
                </c:pt>
                <c:pt idx="437">
                  <c:v>3.16</c:v>
                </c:pt>
                <c:pt idx="438">
                  <c:v>3.24</c:v>
                </c:pt>
                <c:pt idx="439">
                  <c:v>3.12</c:v>
                </c:pt>
                <c:pt idx="440">
                  <c:v>3.2</c:v>
                </c:pt>
                <c:pt idx="441">
                  <c:v>3.16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3.24</c:v>
                </c:pt>
                <c:pt idx="448">
                  <c:v>3.24</c:v>
                </c:pt>
                <c:pt idx="449">
                  <c:v>3.24</c:v>
                </c:pt>
                <c:pt idx="450">
                  <c:v>3.28</c:v>
                </c:pt>
                <c:pt idx="451">
                  <c:v>3.2</c:v>
                </c:pt>
                <c:pt idx="452">
                  <c:v>3.24</c:v>
                </c:pt>
                <c:pt idx="453">
                  <c:v>3.32</c:v>
                </c:pt>
                <c:pt idx="454">
                  <c:v>3.24</c:v>
                </c:pt>
                <c:pt idx="455">
                  <c:v>3.24</c:v>
                </c:pt>
                <c:pt idx="456">
                  <c:v>3.28</c:v>
                </c:pt>
                <c:pt idx="457">
                  <c:v>3.28</c:v>
                </c:pt>
                <c:pt idx="458">
                  <c:v>3.2</c:v>
                </c:pt>
                <c:pt idx="459">
                  <c:v>3.2</c:v>
                </c:pt>
                <c:pt idx="460">
                  <c:v>3.28</c:v>
                </c:pt>
                <c:pt idx="461">
                  <c:v>3.2</c:v>
                </c:pt>
                <c:pt idx="462">
                  <c:v>3.32</c:v>
                </c:pt>
                <c:pt idx="463">
                  <c:v>3.2</c:v>
                </c:pt>
                <c:pt idx="464">
                  <c:v>3.28</c:v>
                </c:pt>
                <c:pt idx="465">
                  <c:v>3.36</c:v>
                </c:pt>
                <c:pt idx="466">
                  <c:v>3.24</c:v>
                </c:pt>
                <c:pt idx="467">
                  <c:v>3.28</c:v>
                </c:pt>
                <c:pt idx="468">
                  <c:v>3.32</c:v>
                </c:pt>
                <c:pt idx="469">
                  <c:v>3.28</c:v>
                </c:pt>
                <c:pt idx="470">
                  <c:v>3.2</c:v>
                </c:pt>
                <c:pt idx="471">
                  <c:v>3.24</c:v>
                </c:pt>
                <c:pt idx="472">
                  <c:v>3.28</c:v>
                </c:pt>
                <c:pt idx="473">
                  <c:v>3.28</c:v>
                </c:pt>
                <c:pt idx="474">
                  <c:v>3.28</c:v>
                </c:pt>
                <c:pt idx="475">
                  <c:v>3.28</c:v>
                </c:pt>
                <c:pt idx="476">
                  <c:v>3.32</c:v>
                </c:pt>
                <c:pt idx="477">
                  <c:v>3.24</c:v>
                </c:pt>
                <c:pt idx="478">
                  <c:v>3.28</c:v>
                </c:pt>
                <c:pt idx="479">
                  <c:v>3.36</c:v>
                </c:pt>
                <c:pt idx="480">
                  <c:v>3.32</c:v>
                </c:pt>
                <c:pt idx="481">
                  <c:v>3.32</c:v>
                </c:pt>
                <c:pt idx="482">
                  <c:v>3.32</c:v>
                </c:pt>
                <c:pt idx="483">
                  <c:v>3.32</c:v>
                </c:pt>
                <c:pt idx="484">
                  <c:v>3.32</c:v>
                </c:pt>
                <c:pt idx="485">
                  <c:v>3.32</c:v>
                </c:pt>
                <c:pt idx="486">
                  <c:v>3.36</c:v>
                </c:pt>
                <c:pt idx="487">
                  <c:v>3.32</c:v>
                </c:pt>
                <c:pt idx="488">
                  <c:v>3.32</c:v>
                </c:pt>
                <c:pt idx="489">
                  <c:v>3.36</c:v>
                </c:pt>
                <c:pt idx="490">
                  <c:v>3.28</c:v>
                </c:pt>
                <c:pt idx="491">
                  <c:v>3.32</c:v>
                </c:pt>
                <c:pt idx="492">
                  <c:v>3.36</c:v>
                </c:pt>
                <c:pt idx="493">
                  <c:v>3.36</c:v>
                </c:pt>
                <c:pt idx="494">
                  <c:v>3.28</c:v>
                </c:pt>
                <c:pt idx="495">
                  <c:v>3.28</c:v>
                </c:pt>
                <c:pt idx="496">
                  <c:v>3.28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3.36</c:v>
                </c:pt>
                <c:pt idx="504">
                  <c:v>3.4</c:v>
                </c:pt>
                <c:pt idx="505">
                  <c:v>3.44</c:v>
                </c:pt>
                <c:pt idx="506">
                  <c:v>3.4</c:v>
                </c:pt>
                <c:pt idx="507">
                  <c:v>3.36</c:v>
                </c:pt>
                <c:pt idx="508">
                  <c:v>3.4</c:v>
                </c:pt>
                <c:pt idx="509">
                  <c:v>3.32</c:v>
                </c:pt>
                <c:pt idx="510">
                  <c:v>3.36</c:v>
                </c:pt>
                <c:pt idx="511">
                  <c:v>3.36</c:v>
                </c:pt>
                <c:pt idx="512">
                  <c:v>3.44</c:v>
                </c:pt>
                <c:pt idx="513">
                  <c:v>3.36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3.36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3.52</c:v>
                </c:pt>
                <c:pt idx="523">
                  <c:v>3.4</c:v>
                </c:pt>
                <c:pt idx="524">
                  <c:v>3.44</c:v>
                </c:pt>
                <c:pt idx="525">
                  <c:v>3.44</c:v>
                </c:pt>
                <c:pt idx="526">
                  <c:v>3.4</c:v>
                </c:pt>
                <c:pt idx="527">
                  <c:v>3.44</c:v>
                </c:pt>
                <c:pt idx="528">
                  <c:v>3.44</c:v>
                </c:pt>
                <c:pt idx="529">
                  <c:v>3.4</c:v>
                </c:pt>
                <c:pt idx="530">
                  <c:v>3.48</c:v>
                </c:pt>
                <c:pt idx="531">
                  <c:v>3.44</c:v>
                </c:pt>
                <c:pt idx="532">
                  <c:v>3.4</c:v>
                </c:pt>
                <c:pt idx="533">
                  <c:v>3.44</c:v>
                </c:pt>
                <c:pt idx="534">
                  <c:v>3.44</c:v>
                </c:pt>
                <c:pt idx="535">
                  <c:v>3.4</c:v>
                </c:pt>
                <c:pt idx="536">
                  <c:v>3.44</c:v>
                </c:pt>
                <c:pt idx="537">
                  <c:v>3.44</c:v>
                </c:pt>
                <c:pt idx="538">
                  <c:v>3.4</c:v>
                </c:pt>
                <c:pt idx="539">
                  <c:v>3.4</c:v>
                </c:pt>
                <c:pt idx="540">
                  <c:v>3.48</c:v>
                </c:pt>
                <c:pt idx="541">
                  <c:v>3.4</c:v>
                </c:pt>
                <c:pt idx="542">
                  <c:v>3.44</c:v>
                </c:pt>
                <c:pt idx="543">
                  <c:v>3.44</c:v>
                </c:pt>
                <c:pt idx="544">
                  <c:v>3.44</c:v>
                </c:pt>
                <c:pt idx="545">
                  <c:v>3.44</c:v>
                </c:pt>
                <c:pt idx="546">
                  <c:v>3.48</c:v>
                </c:pt>
                <c:pt idx="547">
                  <c:v>3.4</c:v>
                </c:pt>
                <c:pt idx="548">
                  <c:v>3.44</c:v>
                </c:pt>
                <c:pt idx="549">
                  <c:v>3.48</c:v>
                </c:pt>
                <c:pt idx="550">
                  <c:v>3.48</c:v>
                </c:pt>
                <c:pt idx="551">
                  <c:v>3.44</c:v>
                </c:pt>
                <c:pt idx="552">
                  <c:v>3.56</c:v>
                </c:pt>
                <c:pt idx="553">
                  <c:v>3.48</c:v>
                </c:pt>
                <c:pt idx="554">
                  <c:v>3.44</c:v>
                </c:pt>
                <c:pt idx="555">
                  <c:v>3.44</c:v>
                </c:pt>
                <c:pt idx="556">
                  <c:v>3.44</c:v>
                </c:pt>
                <c:pt idx="557">
                  <c:v>3.4</c:v>
                </c:pt>
                <c:pt idx="558">
                  <c:v>3.44</c:v>
                </c:pt>
                <c:pt idx="559">
                  <c:v>3.52</c:v>
                </c:pt>
                <c:pt idx="560">
                  <c:v>3.52</c:v>
                </c:pt>
                <c:pt idx="561">
                  <c:v>3.48</c:v>
                </c:pt>
                <c:pt idx="562">
                  <c:v>3.44</c:v>
                </c:pt>
                <c:pt idx="563">
                  <c:v>3.44</c:v>
                </c:pt>
                <c:pt idx="564">
                  <c:v>3.6</c:v>
                </c:pt>
                <c:pt idx="565">
                  <c:v>3.48</c:v>
                </c:pt>
                <c:pt idx="566">
                  <c:v>3.48</c:v>
                </c:pt>
                <c:pt idx="567">
                  <c:v>3.48</c:v>
                </c:pt>
                <c:pt idx="568">
                  <c:v>3.52</c:v>
                </c:pt>
                <c:pt idx="569">
                  <c:v>3.4</c:v>
                </c:pt>
                <c:pt idx="570">
                  <c:v>3.56</c:v>
                </c:pt>
                <c:pt idx="571">
                  <c:v>3.44</c:v>
                </c:pt>
                <c:pt idx="572">
                  <c:v>3.52</c:v>
                </c:pt>
                <c:pt idx="573">
                  <c:v>3.48</c:v>
                </c:pt>
                <c:pt idx="574">
                  <c:v>3.48</c:v>
                </c:pt>
                <c:pt idx="575">
                  <c:v>3.48</c:v>
                </c:pt>
                <c:pt idx="576">
                  <c:v>3.52</c:v>
                </c:pt>
                <c:pt idx="577">
                  <c:v>3.56</c:v>
                </c:pt>
                <c:pt idx="578">
                  <c:v>3.48</c:v>
                </c:pt>
                <c:pt idx="579">
                  <c:v>3.48</c:v>
                </c:pt>
                <c:pt idx="580">
                  <c:v>3.48</c:v>
                </c:pt>
                <c:pt idx="581">
                  <c:v>3.48</c:v>
                </c:pt>
                <c:pt idx="582">
                  <c:v>3.52</c:v>
                </c:pt>
                <c:pt idx="583">
                  <c:v>3.48</c:v>
                </c:pt>
                <c:pt idx="584">
                  <c:v>3.56</c:v>
                </c:pt>
                <c:pt idx="585">
                  <c:v>3.52</c:v>
                </c:pt>
                <c:pt idx="586">
                  <c:v>3.52</c:v>
                </c:pt>
                <c:pt idx="587">
                  <c:v>3.52</c:v>
                </c:pt>
                <c:pt idx="588">
                  <c:v>3.6</c:v>
                </c:pt>
                <c:pt idx="589">
                  <c:v>3.48</c:v>
                </c:pt>
                <c:pt idx="590">
                  <c:v>3.52</c:v>
                </c:pt>
                <c:pt idx="591">
                  <c:v>3.52</c:v>
                </c:pt>
                <c:pt idx="592">
                  <c:v>3.56</c:v>
                </c:pt>
                <c:pt idx="593">
                  <c:v>3.52</c:v>
                </c:pt>
                <c:pt idx="594">
                  <c:v>3.44</c:v>
                </c:pt>
                <c:pt idx="595">
                  <c:v>3.48</c:v>
                </c:pt>
                <c:pt idx="596">
                  <c:v>3.52</c:v>
                </c:pt>
                <c:pt idx="597">
                  <c:v>3.52</c:v>
                </c:pt>
                <c:pt idx="598">
                  <c:v>3.52</c:v>
                </c:pt>
                <c:pt idx="599">
                  <c:v>3.56</c:v>
                </c:pt>
                <c:pt idx="600">
                  <c:v>3.56</c:v>
                </c:pt>
                <c:pt idx="601">
                  <c:v>3.56</c:v>
                </c:pt>
                <c:pt idx="602">
                  <c:v>3.52</c:v>
                </c:pt>
                <c:pt idx="603">
                  <c:v>3.52</c:v>
                </c:pt>
                <c:pt idx="604">
                  <c:v>3.6</c:v>
                </c:pt>
                <c:pt idx="605">
                  <c:v>3.52</c:v>
                </c:pt>
                <c:pt idx="606">
                  <c:v>3.6</c:v>
                </c:pt>
                <c:pt idx="607">
                  <c:v>3.56</c:v>
                </c:pt>
                <c:pt idx="608">
                  <c:v>3.56</c:v>
                </c:pt>
                <c:pt idx="609">
                  <c:v>3.52</c:v>
                </c:pt>
                <c:pt idx="610">
                  <c:v>3.56</c:v>
                </c:pt>
                <c:pt idx="611">
                  <c:v>3.68</c:v>
                </c:pt>
                <c:pt idx="612">
                  <c:v>3.6</c:v>
                </c:pt>
                <c:pt idx="613">
                  <c:v>3.52</c:v>
                </c:pt>
                <c:pt idx="614">
                  <c:v>3.6</c:v>
                </c:pt>
                <c:pt idx="615">
                  <c:v>3.56</c:v>
                </c:pt>
                <c:pt idx="616">
                  <c:v>3.56</c:v>
                </c:pt>
                <c:pt idx="617">
                  <c:v>3.52</c:v>
                </c:pt>
                <c:pt idx="618">
                  <c:v>3.56</c:v>
                </c:pt>
                <c:pt idx="619">
                  <c:v>3.56</c:v>
                </c:pt>
                <c:pt idx="620">
                  <c:v>3.6</c:v>
                </c:pt>
                <c:pt idx="621">
                  <c:v>3.72</c:v>
                </c:pt>
                <c:pt idx="622">
                  <c:v>3.52</c:v>
                </c:pt>
                <c:pt idx="623">
                  <c:v>3.56</c:v>
                </c:pt>
                <c:pt idx="624">
                  <c:v>3.64</c:v>
                </c:pt>
                <c:pt idx="625">
                  <c:v>3.52</c:v>
                </c:pt>
                <c:pt idx="626">
                  <c:v>3.6</c:v>
                </c:pt>
                <c:pt idx="627">
                  <c:v>3.56</c:v>
                </c:pt>
                <c:pt idx="628">
                  <c:v>3.56</c:v>
                </c:pt>
                <c:pt idx="629">
                  <c:v>3.56</c:v>
                </c:pt>
                <c:pt idx="630">
                  <c:v>3.68</c:v>
                </c:pt>
                <c:pt idx="631">
                  <c:v>3.56</c:v>
                </c:pt>
                <c:pt idx="632">
                  <c:v>3.6</c:v>
                </c:pt>
                <c:pt idx="633">
                  <c:v>3.6</c:v>
                </c:pt>
                <c:pt idx="634">
                  <c:v>3.6</c:v>
                </c:pt>
                <c:pt idx="635">
                  <c:v>3.6</c:v>
                </c:pt>
                <c:pt idx="636">
                  <c:v>3.68</c:v>
                </c:pt>
                <c:pt idx="637">
                  <c:v>3.6</c:v>
                </c:pt>
                <c:pt idx="638">
                  <c:v>3.6</c:v>
                </c:pt>
                <c:pt idx="639">
                  <c:v>3.6</c:v>
                </c:pt>
                <c:pt idx="640">
                  <c:v>3.6</c:v>
                </c:pt>
                <c:pt idx="641">
                  <c:v>3.6</c:v>
                </c:pt>
                <c:pt idx="642">
                  <c:v>3.6</c:v>
                </c:pt>
                <c:pt idx="643">
                  <c:v>3.64</c:v>
                </c:pt>
                <c:pt idx="644">
                  <c:v>3.6</c:v>
                </c:pt>
                <c:pt idx="645">
                  <c:v>3.6</c:v>
                </c:pt>
                <c:pt idx="646">
                  <c:v>3.56</c:v>
                </c:pt>
                <c:pt idx="647">
                  <c:v>3.6</c:v>
                </c:pt>
                <c:pt idx="648">
                  <c:v>3.72</c:v>
                </c:pt>
                <c:pt idx="649">
                  <c:v>3.6</c:v>
                </c:pt>
                <c:pt idx="650">
                  <c:v>3.68</c:v>
                </c:pt>
                <c:pt idx="651">
                  <c:v>3.72</c:v>
                </c:pt>
                <c:pt idx="652">
                  <c:v>3.6</c:v>
                </c:pt>
                <c:pt idx="653">
                  <c:v>3.6</c:v>
                </c:pt>
                <c:pt idx="654">
                  <c:v>3.68</c:v>
                </c:pt>
                <c:pt idx="655">
                  <c:v>3.6</c:v>
                </c:pt>
                <c:pt idx="656">
                  <c:v>3.6</c:v>
                </c:pt>
                <c:pt idx="657">
                  <c:v>3.56</c:v>
                </c:pt>
                <c:pt idx="658">
                  <c:v>3.68</c:v>
                </c:pt>
                <c:pt idx="659">
                  <c:v>3.6</c:v>
                </c:pt>
                <c:pt idx="660">
                  <c:v>3.64</c:v>
                </c:pt>
                <c:pt idx="661">
                  <c:v>3.56</c:v>
                </c:pt>
                <c:pt idx="662">
                  <c:v>3.6</c:v>
                </c:pt>
                <c:pt idx="663">
                  <c:v>3.72</c:v>
                </c:pt>
                <c:pt idx="664">
                  <c:v>3.6</c:v>
                </c:pt>
                <c:pt idx="665">
                  <c:v>3.6</c:v>
                </c:pt>
                <c:pt idx="666">
                  <c:v>3.64</c:v>
                </c:pt>
                <c:pt idx="667">
                  <c:v>3.6</c:v>
                </c:pt>
                <c:pt idx="668">
                  <c:v>3.56</c:v>
                </c:pt>
                <c:pt idx="669">
                  <c:v>3.56</c:v>
                </c:pt>
                <c:pt idx="670">
                  <c:v>3.6</c:v>
                </c:pt>
                <c:pt idx="671">
                  <c:v>3.68</c:v>
                </c:pt>
                <c:pt idx="672">
                  <c:v>3.64</c:v>
                </c:pt>
                <c:pt idx="673">
                  <c:v>3.6</c:v>
                </c:pt>
                <c:pt idx="674">
                  <c:v>3.68</c:v>
                </c:pt>
                <c:pt idx="675">
                  <c:v>3.6</c:v>
                </c:pt>
                <c:pt idx="676">
                  <c:v>3.72</c:v>
                </c:pt>
                <c:pt idx="677">
                  <c:v>3.6</c:v>
                </c:pt>
                <c:pt idx="678">
                  <c:v>3.68</c:v>
                </c:pt>
                <c:pt idx="679">
                  <c:v>3.64</c:v>
                </c:pt>
                <c:pt idx="680">
                  <c:v>3.68</c:v>
                </c:pt>
                <c:pt idx="681">
                  <c:v>3.6</c:v>
                </c:pt>
                <c:pt idx="682">
                  <c:v>3.72</c:v>
                </c:pt>
                <c:pt idx="683">
                  <c:v>3.6</c:v>
                </c:pt>
                <c:pt idx="684">
                  <c:v>3.64</c:v>
                </c:pt>
                <c:pt idx="685">
                  <c:v>3.64</c:v>
                </c:pt>
                <c:pt idx="686">
                  <c:v>3.72</c:v>
                </c:pt>
                <c:pt idx="687">
                  <c:v>3.68</c:v>
                </c:pt>
                <c:pt idx="688">
                  <c:v>3.68</c:v>
                </c:pt>
                <c:pt idx="689">
                  <c:v>3.6</c:v>
                </c:pt>
                <c:pt idx="690">
                  <c:v>3.64</c:v>
                </c:pt>
                <c:pt idx="691">
                  <c:v>3.68</c:v>
                </c:pt>
                <c:pt idx="692">
                  <c:v>3.72</c:v>
                </c:pt>
                <c:pt idx="693">
                  <c:v>3.56</c:v>
                </c:pt>
                <c:pt idx="694">
                  <c:v>3.68</c:v>
                </c:pt>
                <c:pt idx="695">
                  <c:v>3.68</c:v>
                </c:pt>
                <c:pt idx="696">
                  <c:v>3.68</c:v>
                </c:pt>
                <c:pt idx="697">
                  <c:v>3.64</c:v>
                </c:pt>
                <c:pt idx="698">
                  <c:v>3.72</c:v>
                </c:pt>
                <c:pt idx="699">
                  <c:v>3.68</c:v>
                </c:pt>
                <c:pt idx="700">
                  <c:v>3.72</c:v>
                </c:pt>
                <c:pt idx="701">
                  <c:v>3.72</c:v>
                </c:pt>
                <c:pt idx="702">
                  <c:v>3.64</c:v>
                </c:pt>
                <c:pt idx="703">
                  <c:v>3.72</c:v>
                </c:pt>
                <c:pt idx="704">
                  <c:v>3.72</c:v>
                </c:pt>
                <c:pt idx="705">
                  <c:v>3.68</c:v>
                </c:pt>
                <c:pt idx="706">
                  <c:v>3.68</c:v>
                </c:pt>
                <c:pt idx="707">
                  <c:v>3.72</c:v>
                </c:pt>
                <c:pt idx="708">
                  <c:v>3.6</c:v>
                </c:pt>
                <c:pt idx="709">
                  <c:v>3.6</c:v>
                </c:pt>
                <c:pt idx="710">
                  <c:v>3.8</c:v>
                </c:pt>
                <c:pt idx="711">
                  <c:v>3.72</c:v>
                </c:pt>
                <c:pt idx="712">
                  <c:v>3.68</c:v>
                </c:pt>
                <c:pt idx="713">
                  <c:v>3.72</c:v>
                </c:pt>
                <c:pt idx="714">
                  <c:v>3.68</c:v>
                </c:pt>
                <c:pt idx="715">
                  <c:v>3.64</c:v>
                </c:pt>
                <c:pt idx="716">
                  <c:v>3.72</c:v>
                </c:pt>
                <c:pt idx="717">
                  <c:v>3.68</c:v>
                </c:pt>
                <c:pt idx="718">
                  <c:v>3.76</c:v>
                </c:pt>
                <c:pt idx="719">
                  <c:v>3.72</c:v>
                </c:pt>
                <c:pt idx="720">
                  <c:v>3.8</c:v>
                </c:pt>
                <c:pt idx="721">
                  <c:v>3.68</c:v>
                </c:pt>
                <c:pt idx="722">
                  <c:v>3.72</c:v>
                </c:pt>
                <c:pt idx="723">
                  <c:v>3.68</c:v>
                </c:pt>
                <c:pt idx="724">
                  <c:v>3.72</c:v>
                </c:pt>
                <c:pt idx="725">
                  <c:v>3.72</c:v>
                </c:pt>
                <c:pt idx="726">
                  <c:v>3.64</c:v>
                </c:pt>
                <c:pt idx="727">
                  <c:v>3.68</c:v>
                </c:pt>
                <c:pt idx="728">
                  <c:v>3.72</c:v>
                </c:pt>
                <c:pt idx="729">
                  <c:v>3.76</c:v>
                </c:pt>
                <c:pt idx="730">
                  <c:v>3.68</c:v>
                </c:pt>
                <c:pt idx="731">
                  <c:v>3.76</c:v>
                </c:pt>
                <c:pt idx="732">
                  <c:v>3.72</c:v>
                </c:pt>
                <c:pt idx="733">
                  <c:v>3.68</c:v>
                </c:pt>
                <c:pt idx="734">
                  <c:v>3.76</c:v>
                </c:pt>
                <c:pt idx="735">
                  <c:v>3.76</c:v>
                </c:pt>
                <c:pt idx="736">
                  <c:v>3.72</c:v>
                </c:pt>
                <c:pt idx="737">
                  <c:v>3.6</c:v>
                </c:pt>
                <c:pt idx="738">
                  <c:v>3.76</c:v>
                </c:pt>
                <c:pt idx="739">
                  <c:v>3.72</c:v>
                </c:pt>
                <c:pt idx="740">
                  <c:v>3.76</c:v>
                </c:pt>
                <c:pt idx="741">
                  <c:v>3.76</c:v>
                </c:pt>
                <c:pt idx="742">
                  <c:v>3.72</c:v>
                </c:pt>
                <c:pt idx="743">
                  <c:v>3.72</c:v>
                </c:pt>
                <c:pt idx="744">
                  <c:v>3.72</c:v>
                </c:pt>
                <c:pt idx="745">
                  <c:v>3.68</c:v>
                </c:pt>
                <c:pt idx="746">
                  <c:v>3.76</c:v>
                </c:pt>
                <c:pt idx="747">
                  <c:v>3.76</c:v>
                </c:pt>
                <c:pt idx="748">
                  <c:v>3.76</c:v>
                </c:pt>
                <c:pt idx="749">
                  <c:v>3.72</c:v>
                </c:pt>
                <c:pt idx="750">
                  <c:v>3.8</c:v>
                </c:pt>
                <c:pt idx="751">
                  <c:v>3.68</c:v>
                </c:pt>
                <c:pt idx="752">
                  <c:v>3.72</c:v>
                </c:pt>
                <c:pt idx="753">
                  <c:v>3.72</c:v>
                </c:pt>
                <c:pt idx="754">
                  <c:v>3.72</c:v>
                </c:pt>
                <c:pt idx="755">
                  <c:v>3.68</c:v>
                </c:pt>
                <c:pt idx="756">
                  <c:v>3.64</c:v>
                </c:pt>
                <c:pt idx="757">
                  <c:v>3.72</c:v>
                </c:pt>
                <c:pt idx="758">
                  <c:v>3.72</c:v>
                </c:pt>
                <c:pt idx="759">
                  <c:v>3.76</c:v>
                </c:pt>
                <c:pt idx="760">
                  <c:v>3.72</c:v>
                </c:pt>
                <c:pt idx="761">
                  <c:v>3.76</c:v>
                </c:pt>
                <c:pt idx="762">
                  <c:v>3.84</c:v>
                </c:pt>
                <c:pt idx="763">
                  <c:v>3.72</c:v>
                </c:pt>
                <c:pt idx="764">
                  <c:v>3.76</c:v>
                </c:pt>
                <c:pt idx="765">
                  <c:v>3.8</c:v>
                </c:pt>
                <c:pt idx="766">
                  <c:v>3.72</c:v>
                </c:pt>
                <c:pt idx="767">
                  <c:v>3.68</c:v>
                </c:pt>
                <c:pt idx="768">
                  <c:v>3.72</c:v>
                </c:pt>
                <c:pt idx="769">
                  <c:v>3.68</c:v>
                </c:pt>
                <c:pt idx="770">
                  <c:v>3.76</c:v>
                </c:pt>
                <c:pt idx="771">
                  <c:v>3.72</c:v>
                </c:pt>
                <c:pt idx="772">
                  <c:v>3.72</c:v>
                </c:pt>
                <c:pt idx="773">
                  <c:v>3.76</c:v>
                </c:pt>
                <c:pt idx="774">
                  <c:v>3.68</c:v>
                </c:pt>
                <c:pt idx="775">
                  <c:v>3.72</c:v>
                </c:pt>
                <c:pt idx="776">
                  <c:v>3.76</c:v>
                </c:pt>
                <c:pt idx="777">
                  <c:v>3.76</c:v>
                </c:pt>
                <c:pt idx="778">
                  <c:v>3.72</c:v>
                </c:pt>
                <c:pt idx="779">
                  <c:v>3.72</c:v>
                </c:pt>
                <c:pt idx="780">
                  <c:v>3.72</c:v>
                </c:pt>
                <c:pt idx="781">
                  <c:v>3.72</c:v>
                </c:pt>
                <c:pt idx="782">
                  <c:v>3.76</c:v>
                </c:pt>
                <c:pt idx="783">
                  <c:v>3.76</c:v>
                </c:pt>
                <c:pt idx="784">
                  <c:v>3.72</c:v>
                </c:pt>
                <c:pt idx="785">
                  <c:v>3.76</c:v>
                </c:pt>
                <c:pt idx="786">
                  <c:v>3.8</c:v>
                </c:pt>
                <c:pt idx="787">
                  <c:v>3.68</c:v>
                </c:pt>
                <c:pt idx="788">
                  <c:v>3.76</c:v>
                </c:pt>
                <c:pt idx="789">
                  <c:v>3.76</c:v>
                </c:pt>
                <c:pt idx="790">
                  <c:v>3.76</c:v>
                </c:pt>
                <c:pt idx="791">
                  <c:v>3.72</c:v>
                </c:pt>
                <c:pt idx="792">
                  <c:v>3.68</c:v>
                </c:pt>
                <c:pt idx="793">
                  <c:v>3.72</c:v>
                </c:pt>
                <c:pt idx="794">
                  <c:v>3.76</c:v>
                </c:pt>
                <c:pt idx="795">
                  <c:v>3.76</c:v>
                </c:pt>
                <c:pt idx="796">
                  <c:v>3.76</c:v>
                </c:pt>
                <c:pt idx="797">
                  <c:v>3.8</c:v>
                </c:pt>
                <c:pt idx="798">
                  <c:v>3.72</c:v>
                </c:pt>
                <c:pt idx="799">
                  <c:v>3.76</c:v>
                </c:pt>
                <c:pt idx="800">
                  <c:v>3.72</c:v>
                </c:pt>
                <c:pt idx="801">
                  <c:v>3.72</c:v>
                </c:pt>
                <c:pt idx="802">
                  <c:v>3.84</c:v>
                </c:pt>
                <c:pt idx="803">
                  <c:v>3.8</c:v>
                </c:pt>
                <c:pt idx="804">
                  <c:v>3.76</c:v>
                </c:pt>
                <c:pt idx="805">
                  <c:v>3.76</c:v>
                </c:pt>
                <c:pt idx="806">
                  <c:v>3.76</c:v>
                </c:pt>
                <c:pt idx="807">
                  <c:v>3.72</c:v>
                </c:pt>
                <c:pt idx="808">
                  <c:v>3.76</c:v>
                </c:pt>
                <c:pt idx="809">
                  <c:v>3.88</c:v>
                </c:pt>
                <c:pt idx="810">
                  <c:v>3.76</c:v>
                </c:pt>
                <c:pt idx="811">
                  <c:v>3.68</c:v>
                </c:pt>
                <c:pt idx="812">
                  <c:v>3.8</c:v>
                </c:pt>
                <c:pt idx="813">
                  <c:v>3.76</c:v>
                </c:pt>
                <c:pt idx="814">
                  <c:v>3.76</c:v>
                </c:pt>
                <c:pt idx="815">
                  <c:v>3.8</c:v>
                </c:pt>
                <c:pt idx="816">
                  <c:v>3.72</c:v>
                </c:pt>
                <c:pt idx="817">
                  <c:v>3.76</c:v>
                </c:pt>
                <c:pt idx="818">
                  <c:v>3.84</c:v>
                </c:pt>
                <c:pt idx="819">
                  <c:v>3.88</c:v>
                </c:pt>
                <c:pt idx="820">
                  <c:v>3.76</c:v>
                </c:pt>
                <c:pt idx="821">
                  <c:v>3.72</c:v>
                </c:pt>
                <c:pt idx="822">
                  <c:v>3.8</c:v>
                </c:pt>
                <c:pt idx="823">
                  <c:v>3.76</c:v>
                </c:pt>
                <c:pt idx="824">
                  <c:v>3.76</c:v>
                </c:pt>
                <c:pt idx="825">
                  <c:v>3.76</c:v>
                </c:pt>
                <c:pt idx="826">
                  <c:v>3.8</c:v>
                </c:pt>
                <c:pt idx="827">
                  <c:v>3.76</c:v>
                </c:pt>
                <c:pt idx="828">
                  <c:v>3.8</c:v>
                </c:pt>
                <c:pt idx="829">
                  <c:v>3.72</c:v>
                </c:pt>
                <c:pt idx="830">
                  <c:v>3.8</c:v>
                </c:pt>
                <c:pt idx="831">
                  <c:v>3.72</c:v>
                </c:pt>
                <c:pt idx="832">
                  <c:v>3.76</c:v>
                </c:pt>
                <c:pt idx="833">
                  <c:v>3.8</c:v>
                </c:pt>
                <c:pt idx="834">
                  <c:v>3.8</c:v>
                </c:pt>
                <c:pt idx="835">
                  <c:v>3.72</c:v>
                </c:pt>
                <c:pt idx="836">
                  <c:v>3.8</c:v>
                </c:pt>
                <c:pt idx="837">
                  <c:v>3.8</c:v>
                </c:pt>
                <c:pt idx="838">
                  <c:v>3.8</c:v>
                </c:pt>
                <c:pt idx="839">
                  <c:v>3.76</c:v>
                </c:pt>
                <c:pt idx="840">
                  <c:v>3.76</c:v>
                </c:pt>
                <c:pt idx="841">
                  <c:v>3.76</c:v>
                </c:pt>
                <c:pt idx="842">
                  <c:v>3.76</c:v>
                </c:pt>
                <c:pt idx="843">
                  <c:v>3.8</c:v>
                </c:pt>
                <c:pt idx="844">
                  <c:v>3.76</c:v>
                </c:pt>
                <c:pt idx="845">
                  <c:v>3.84</c:v>
                </c:pt>
                <c:pt idx="846">
                  <c:v>3.84</c:v>
                </c:pt>
                <c:pt idx="847">
                  <c:v>3.72</c:v>
                </c:pt>
                <c:pt idx="848">
                  <c:v>3.8</c:v>
                </c:pt>
                <c:pt idx="849">
                  <c:v>3.88</c:v>
                </c:pt>
                <c:pt idx="850">
                  <c:v>3.8</c:v>
                </c:pt>
                <c:pt idx="851">
                  <c:v>3.76</c:v>
                </c:pt>
                <c:pt idx="852">
                  <c:v>3.76</c:v>
                </c:pt>
                <c:pt idx="853">
                  <c:v>3.72</c:v>
                </c:pt>
                <c:pt idx="854">
                  <c:v>3.76</c:v>
                </c:pt>
                <c:pt idx="855">
                  <c:v>3.76</c:v>
                </c:pt>
                <c:pt idx="856">
                  <c:v>3.84</c:v>
                </c:pt>
                <c:pt idx="857">
                  <c:v>3.8</c:v>
                </c:pt>
                <c:pt idx="858">
                  <c:v>3.76</c:v>
                </c:pt>
                <c:pt idx="859">
                  <c:v>3.72</c:v>
                </c:pt>
                <c:pt idx="860">
                  <c:v>3.8</c:v>
                </c:pt>
                <c:pt idx="861">
                  <c:v>3.84</c:v>
                </c:pt>
                <c:pt idx="862">
                  <c:v>3.8</c:v>
                </c:pt>
                <c:pt idx="863">
                  <c:v>3.8</c:v>
                </c:pt>
                <c:pt idx="864">
                  <c:v>3.84</c:v>
                </c:pt>
                <c:pt idx="865">
                  <c:v>3.72</c:v>
                </c:pt>
                <c:pt idx="866">
                  <c:v>3.72</c:v>
                </c:pt>
                <c:pt idx="867">
                  <c:v>3.8</c:v>
                </c:pt>
                <c:pt idx="868">
                  <c:v>3.8</c:v>
                </c:pt>
                <c:pt idx="869">
                  <c:v>3.8</c:v>
                </c:pt>
                <c:pt idx="870">
                  <c:v>3.76</c:v>
                </c:pt>
                <c:pt idx="871">
                  <c:v>3.76</c:v>
                </c:pt>
                <c:pt idx="872">
                  <c:v>3.8</c:v>
                </c:pt>
                <c:pt idx="873">
                  <c:v>3.8</c:v>
                </c:pt>
                <c:pt idx="874">
                  <c:v>3.88</c:v>
                </c:pt>
                <c:pt idx="875">
                  <c:v>3.8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3.8</c:v>
                </c:pt>
                <c:pt idx="880">
                  <c:v>3.8</c:v>
                </c:pt>
                <c:pt idx="881">
                  <c:v>3.76</c:v>
                </c:pt>
                <c:pt idx="882">
                  <c:v>3.8</c:v>
                </c:pt>
                <c:pt idx="883">
                  <c:v>3.76</c:v>
                </c:pt>
                <c:pt idx="884">
                  <c:v>3.8</c:v>
                </c:pt>
                <c:pt idx="885">
                  <c:v>3.84</c:v>
                </c:pt>
                <c:pt idx="886">
                  <c:v>3.8</c:v>
                </c:pt>
                <c:pt idx="887">
                  <c:v>3.8</c:v>
                </c:pt>
                <c:pt idx="888">
                  <c:v>3.76</c:v>
                </c:pt>
                <c:pt idx="889">
                  <c:v>3.8</c:v>
                </c:pt>
                <c:pt idx="890">
                  <c:v>3.84</c:v>
                </c:pt>
                <c:pt idx="891">
                  <c:v>3.8</c:v>
                </c:pt>
                <c:pt idx="892">
                  <c:v>3.8</c:v>
                </c:pt>
                <c:pt idx="893">
                  <c:v>3.84</c:v>
                </c:pt>
                <c:pt idx="894">
                  <c:v>3.76</c:v>
                </c:pt>
                <c:pt idx="895">
                  <c:v>3.76</c:v>
                </c:pt>
                <c:pt idx="896">
                  <c:v>3.8</c:v>
                </c:pt>
                <c:pt idx="897">
                  <c:v>3.8</c:v>
                </c:pt>
                <c:pt idx="898">
                  <c:v>3.84</c:v>
                </c:pt>
                <c:pt idx="899">
                  <c:v>3.76</c:v>
                </c:pt>
                <c:pt idx="900">
                  <c:v>3.8</c:v>
                </c:pt>
                <c:pt idx="901">
                  <c:v>3.88</c:v>
                </c:pt>
                <c:pt idx="902">
                  <c:v>3.84</c:v>
                </c:pt>
                <c:pt idx="903">
                  <c:v>3.84</c:v>
                </c:pt>
                <c:pt idx="904">
                  <c:v>3.84</c:v>
                </c:pt>
                <c:pt idx="905">
                  <c:v>3.84</c:v>
                </c:pt>
                <c:pt idx="906">
                  <c:v>3.72</c:v>
                </c:pt>
                <c:pt idx="907">
                  <c:v>3.72</c:v>
                </c:pt>
                <c:pt idx="908">
                  <c:v>3.88</c:v>
                </c:pt>
                <c:pt idx="909">
                  <c:v>3.84</c:v>
                </c:pt>
                <c:pt idx="910">
                  <c:v>3.84</c:v>
                </c:pt>
                <c:pt idx="911">
                  <c:v>3.88</c:v>
                </c:pt>
                <c:pt idx="912">
                  <c:v>3.76</c:v>
                </c:pt>
                <c:pt idx="913">
                  <c:v>3.76</c:v>
                </c:pt>
                <c:pt idx="914">
                  <c:v>3.8</c:v>
                </c:pt>
                <c:pt idx="915">
                  <c:v>3.76</c:v>
                </c:pt>
                <c:pt idx="916">
                  <c:v>3.8</c:v>
                </c:pt>
                <c:pt idx="917">
                  <c:v>3.84</c:v>
                </c:pt>
                <c:pt idx="918">
                  <c:v>3.88</c:v>
                </c:pt>
                <c:pt idx="919">
                  <c:v>3.72</c:v>
                </c:pt>
                <c:pt idx="920">
                  <c:v>3.8</c:v>
                </c:pt>
                <c:pt idx="921">
                  <c:v>3.84</c:v>
                </c:pt>
                <c:pt idx="922">
                  <c:v>3.84</c:v>
                </c:pt>
                <c:pt idx="923">
                  <c:v>3.84</c:v>
                </c:pt>
                <c:pt idx="924">
                  <c:v>3.8</c:v>
                </c:pt>
                <c:pt idx="925">
                  <c:v>3.8</c:v>
                </c:pt>
                <c:pt idx="926">
                  <c:v>3.84</c:v>
                </c:pt>
                <c:pt idx="927">
                  <c:v>3.88</c:v>
                </c:pt>
                <c:pt idx="928">
                  <c:v>3.84</c:v>
                </c:pt>
                <c:pt idx="929">
                  <c:v>3.84</c:v>
                </c:pt>
                <c:pt idx="930">
                  <c:v>3.8</c:v>
                </c:pt>
                <c:pt idx="931">
                  <c:v>3.8</c:v>
                </c:pt>
                <c:pt idx="932">
                  <c:v>3.8</c:v>
                </c:pt>
                <c:pt idx="933">
                  <c:v>3.84</c:v>
                </c:pt>
                <c:pt idx="934">
                  <c:v>3.84</c:v>
                </c:pt>
                <c:pt idx="935">
                  <c:v>3.8</c:v>
                </c:pt>
                <c:pt idx="936">
                  <c:v>3.84</c:v>
                </c:pt>
                <c:pt idx="937">
                  <c:v>3.8</c:v>
                </c:pt>
                <c:pt idx="938">
                  <c:v>3.84</c:v>
                </c:pt>
                <c:pt idx="939">
                  <c:v>3.88</c:v>
                </c:pt>
                <c:pt idx="940">
                  <c:v>3.8</c:v>
                </c:pt>
                <c:pt idx="941">
                  <c:v>3.8</c:v>
                </c:pt>
                <c:pt idx="942">
                  <c:v>3.8</c:v>
                </c:pt>
                <c:pt idx="943">
                  <c:v>3.76</c:v>
                </c:pt>
                <c:pt idx="944">
                  <c:v>3.88</c:v>
                </c:pt>
                <c:pt idx="945">
                  <c:v>3.88</c:v>
                </c:pt>
                <c:pt idx="946">
                  <c:v>3.8</c:v>
                </c:pt>
                <c:pt idx="947">
                  <c:v>3.84</c:v>
                </c:pt>
                <c:pt idx="948">
                  <c:v>3.92</c:v>
                </c:pt>
                <c:pt idx="949">
                  <c:v>3.8</c:v>
                </c:pt>
                <c:pt idx="950">
                  <c:v>3.88</c:v>
                </c:pt>
                <c:pt idx="951">
                  <c:v>3.84</c:v>
                </c:pt>
                <c:pt idx="952">
                  <c:v>3.8</c:v>
                </c:pt>
                <c:pt idx="953">
                  <c:v>3.8</c:v>
                </c:pt>
                <c:pt idx="954">
                  <c:v>3.8</c:v>
                </c:pt>
                <c:pt idx="955">
                  <c:v>3.84</c:v>
                </c:pt>
                <c:pt idx="956">
                  <c:v>3.84</c:v>
                </c:pt>
                <c:pt idx="957">
                  <c:v>3.84</c:v>
                </c:pt>
                <c:pt idx="958">
                  <c:v>3.76</c:v>
                </c:pt>
                <c:pt idx="959">
                  <c:v>3.8</c:v>
                </c:pt>
                <c:pt idx="960">
                  <c:v>3.92</c:v>
                </c:pt>
                <c:pt idx="961">
                  <c:v>3.76</c:v>
                </c:pt>
                <c:pt idx="962">
                  <c:v>3.8</c:v>
                </c:pt>
                <c:pt idx="963">
                  <c:v>3.8</c:v>
                </c:pt>
                <c:pt idx="964">
                  <c:v>3.88</c:v>
                </c:pt>
                <c:pt idx="965">
                  <c:v>3.76</c:v>
                </c:pt>
                <c:pt idx="966">
                  <c:v>3.84</c:v>
                </c:pt>
                <c:pt idx="967">
                  <c:v>3.8</c:v>
                </c:pt>
                <c:pt idx="968">
                  <c:v>3.84</c:v>
                </c:pt>
                <c:pt idx="969">
                  <c:v>3.8</c:v>
                </c:pt>
                <c:pt idx="970">
                  <c:v>3.8</c:v>
                </c:pt>
                <c:pt idx="971">
                  <c:v>3.84</c:v>
                </c:pt>
                <c:pt idx="972">
                  <c:v>3.84</c:v>
                </c:pt>
                <c:pt idx="973">
                  <c:v>3.8</c:v>
                </c:pt>
                <c:pt idx="974">
                  <c:v>3.84</c:v>
                </c:pt>
                <c:pt idx="975">
                  <c:v>3.88</c:v>
                </c:pt>
                <c:pt idx="976">
                  <c:v>3.8</c:v>
                </c:pt>
                <c:pt idx="977">
                  <c:v>3.84</c:v>
                </c:pt>
                <c:pt idx="978">
                  <c:v>3.84</c:v>
                </c:pt>
                <c:pt idx="979">
                  <c:v>3.8</c:v>
                </c:pt>
                <c:pt idx="980">
                  <c:v>3.84</c:v>
                </c:pt>
                <c:pt idx="981">
                  <c:v>3.84</c:v>
                </c:pt>
                <c:pt idx="982">
                  <c:v>3.84</c:v>
                </c:pt>
                <c:pt idx="983">
                  <c:v>3.84</c:v>
                </c:pt>
                <c:pt idx="984">
                  <c:v>3.88</c:v>
                </c:pt>
                <c:pt idx="985">
                  <c:v>3.72</c:v>
                </c:pt>
                <c:pt idx="986">
                  <c:v>3.8</c:v>
                </c:pt>
                <c:pt idx="987">
                  <c:v>3.8</c:v>
                </c:pt>
                <c:pt idx="988">
                  <c:v>3.88</c:v>
                </c:pt>
                <c:pt idx="989">
                  <c:v>3.88</c:v>
                </c:pt>
                <c:pt idx="990">
                  <c:v>3.8</c:v>
                </c:pt>
                <c:pt idx="991">
                  <c:v>3.76</c:v>
                </c:pt>
                <c:pt idx="992">
                  <c:v>3.88</c:v>
                </c:pt>
                <c:pt idx="993">
                  <c:v>3.84</c:v>
                </c:pt>
                <c:pt idx="994">
                  <c:v>3.84</c:v>
                </c:pt>
                <c:pt idx="995">
                  <c:v>3.88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3.92</c:v>
                </c:pt>
                <c:pt idx="1001">
                  <c:v>3.88</c:v>
                </c:pt>
                <c:pt idx="1002">
                  <c:v>3.84</c:v>
                </c:pt>
                <c:pt idx="1003">
                  <c:v>3.8</c:v>
                </c:pt>
                <c:pt idx="1004">
                  <c:v>3.88</c:v>
                </c:pt>
                <c:pt idx="1005">
                  <c:v>3.84</c:v>
                </c:pt>
                <c:pt idx="1006">
                  <c:v>3.8</c:v>
                </c:pt>
                <c:pt idx="1007">
                  <c:v>3.96</c:v>
                </c:pt>
                <c:pt idx="1008">
                  <c:v>3.8</c:v>
                </c:pt>
                <c:pt idx="1009">
                  <c:v>3.8</c:v>
                </c:pt>
                <c:pt idx="1010">
                  <c:v>3.88</c:v>
                </c:pt>
                <c:pt idx="1011">
                  <c:v>3.8</c:v>
                </c:pt>
                <c:pt idx="1012">
                  <c:v>3.8</c:v>
                </c:pt>
                <c:pt idx="1013">
                  <c:v>3.84</c:v>
                </c:pt>
                <c:pt idx="1014">
                  <c:v>3.84</c:v>
                </c:pt>
                <c:pt idx="1015">
                  <c:v>3.84</c:v>
                </c:pt>
                <c:pt idx="1016">
                  <c:v>3.88</c:v>
                </c:pt>
                <c:pt idx="1017">
                  <c:v>3.92</c:v>
                </c:pt>
                <c:pt idx="1018">
                  <c:v>3.88</c:v>
                </c:pt>
                <c:pt idx="1019">
                  <c:v>3.84</c:v>
                </c:pt>
                <c:pt idx="1020">
                  <c:v>3.88</c:v>
                </c:pt>
                <c:pt idx="1021">
                  <c:v>3.8</c:v>
                </c:pt>
                <c:pt idx="1022">
                  <c:v>3.84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3.84</c:v>
                </c:pt>
                <c:pt idx="1027">
                  <c:v>3.8</c:v>
                </c:pt>
                <c:pt idx="1028">
                  <c:v>3.84</c:v>
                </c:pt>
                <c:pt idx="1029">
                  <c:v>3.84</c:v>
                </c:pt>
                <c:pt idx="1030">
                  <c:v>3.88</c:v>
                </c:pt>
                <c:pt idx="1031">
                  <c:v>3.8</c:v>
                </c:pt>
                <c:pt idx="1032">
                  <c:v>3.88</c:v>
                </c:pt>
                <c:pt idx="1033">
                  <c:v>3.8</c:v>
                </c:pt>
                <c:pt idx="1034">
                  <c:v>3.88</c:v>
                </c:pt>
                <c:pt idx="1035">
                  <c:v>3.92</c:v>
                </c:pt>
                <c:pt idx="1036">
                  <c:v>3.92</c:v>
                </c:pt>
                <c:pt idx="1037">
                  <c:v>3.84</c:v>
                </c:pt>
                <c:pt idx="1038">
                  <c:v>3.84</c:v>
                </c:pt>
                <c:pt idx="1039">
                  <c:v>3.76</c:v>
                </c:pt>
                <c:pt idx="1040">
                  <c:v>3.84</c:v>
                </c:pt>
                <c:pt idx="1041">
                  <c:v>3.84</c:v>
                </c:pt>
                <c:pt idx="1042">
                  <c:v>3.8</c:v>
                </c:pt>
                <c:pt idx="1043">
                  <c:v>3.84</c:v>
                </c:pt>
                <c:pt idx="1044">
                  <c:v>3.92</c:v>
                </c:pt>
                <c:pt idx="1045">
                  <c:v>3.84</c:v>
                </c:pt>
                <c:pt idx="1046">
                  <c:v>3.88</c:v>
                </c:pt>
                <c:pt idx="1047">
                  <c:v>3.96</c:v>
                </c:pt>
                <c:pt idx="1048">
                  <c:v>3.88</c:v>
                </c:pt>
                <c:pt idx="1049">
                  <c:v>3.84</c:v>
                </c:pt>
                <c:pt idx="1050">
                  <c:v>3.84</c:v>
                </c:pt>
                <c:pt idx="1051">
                  <c:v>3.76</c:v>
                </c:pt>
                <c:pt idx="1052">
                  <c:v>3.76</c:v>
                </c:pt>
                <c:pt idx="1053">
                  <c:v>3.84</c:v>
                </c:pt>
                <c:pt idx="1054">
                  <c:v>3.88</c:v>
                </c:pt>
                <c:pt idx="1055">
                  <c:v>3.84</c:v>
                </c:pt>
                <c:pt idx="1056">
                  <c:v>3.88</c:v>
                </c:pt>
                <c:pt idx="1057">
                  <c:v>3.68</c:v>
                </c:pt>
                <c:pt idx="1058">
                  <c:v>3.84</c:v>
                </c:pt>
                <c:pt idx="1059">
                  <c:v>3.92</c:v>
                </c:pt>
                <c:pt idx="1060">
                  <c:v>3.84</c:v>
                </c:pt>
                <c:pt idx="1061">
                  <c:v>3.84</c:v>
                </c:pt>
                <c:pt idx="1062">
                  <c:v>3.88</c:v>
                </c:pt>
                <c:pt idx="1063">
                  <c:v>3.8</c:v>
                </c:pt>
                <c:pt idx="1064">
                  <c:v>3.76</c:v>
                </c:pt>
                <c:pt idx="1065">
                  <c:v>3.88</c:v>
                </c:pt>
                <c:pt idx="1066">
                  <c:v>3.88</c:v>
                </c:pt>
                <c:pt idx="1067">
                  <c:v>3.84</c:v>
                </c:pt>
                <c:pt idx="1068">
                  <c:v>3.84</c:v>
                </c:pt>
                <c:pt idx="1069">
                  <c:v>3.88</c:v>
                </c:pt>
                <c:pt idx="1070">
                  <c:v>3.84</c:v>
                </c:pt>
                <c:pt idx="1071">
                  <c:v>3.8</c:v>
                </c:pt>
                <c:pt idx="1072">
                  <c:v>3.88</c:v>
                </c:pt>
                <c:pt idx="1073">
                  <c:v>3.88</c:v>
                </c:pt>
                <c:pt idx="1074">
                  <c:v>3.88</c:v>
                </c:pt>
                <c:pt idx="1075">
                  <c:v>3.8</c:v>
                </c:pt>
                <c:pt idx="1076">
                  <c:v>3.88</c:v>
                </c:pt>
                <c:pt idx="1077">
                  <c:v>3.88</c:v>
                </c:pt>
                <c:pt idx="1078">
                  <c:v>3.84</c:v>
                </c:pt>
                <c:pt idx="1079">
                  <c:v>3.84</c:v>
                </c:pt>
                <c:pt idx="1080">
                  <c:v>3.88</c:v>
                </c:pt>
                <c:pt idx="1081">
                  <c:v>3.8</c:v>
                </c:pt>
                <c:pt idx="1082">
                  <c:v>3.84</c:v>
                </c:pt>
                <c:pt idx="1083">
                  <c:v>3.92</c:v>
                </c:pt>
                <c:pt idx="1084">
                  <c:v>3.88</c:v>
                </c:pt>
                <c:pt idx="1085">
                  <c:v>3.84</c:v>
                </c:pt>
                <c:pt idx="1086">
                  <c:v>3.8</c:v>
                </c:pt>
                <c:pt idx="1087">
                  <c:v>3.88</c:v>
                </c:pt>
                <c:pt idx="1088">
                  <c:v>3.88</c:v>
                </c:pt>
                <c:pt idx="1089">
                  <c:v>3.76</c:v>
                </c:pt>
                <c:pt idx="1090">
                  <c:v>3.84</c:v>
                </c:pt>
                <c:pt idx="1091">
                  <c:v>3.84</c:v>
                </c:pt>
                <c:pt idx="1092">
                  <c:v>3.88</c:v>
                </c:pt>
                <c:pt idx="1093">
                  <c:v>3.8</c:v>
                </c:pt>
                <c:pt idx="1094">
                  <c:v>3.88</c:v>
                </c:pt>
                <c:pt idx="1095">
                  <c:v>3.84</c:v>
                </c:pt>
                <c:pt idx="1096">
                  <c:v>3.92</c:v>
                </c:pt>
                <c:pt idx="1097">
                  <c:v>3.84</c:v>
                </c:pt>
                <c:pt idx="1098">
                  <c:v>3.88</c:v>
                </c:pt>
                <c:pt idx="1099">
                  <c:v>3.92</c:v>
                </c:pt>
                <c:pt idx="1100">
                  <c:v>3.84</c:v>
                </c:pt>
                <c:pt idx="1101">
                  <c:v>3.88</c:v>
                </c:pt>
                <c:pt idx="1102">
                  <c:v>3.88</c:v>
                </c:pt>
                <c:pt idx="1103">
                  <c:v>3.88</c:v>
                </c:pt>
                <c:pt idx="1104">
                  <c:v>3.8</c:v>
                </c:pt>
                <c:pt idx="1105">
                  <c:v>3.8</c:v>
                </c:pt>
                <c:pt idx="1106">
                  <c:v>3.96</c:v>
                </c:pt>
                <c:pt idx="1107">
                  <c:v>3.84</c:v>
                </c:pt>
                <c:pt idx="1108">
                  <c:v>3.88</c:v>
                </c:pt>
                <c:pt idx="1109">
                  <c:v>3.88</c:v>
                </c:pt>
                <c:pt idx="1110">
                  <c:v>3.84</c:v>
                </c:pt>
                <c:pt idx="1111">
                  <c:v>3.84</c:v>
                </c:pt>
                <c:pt idx="1112">
                  <c:v>3.84</c:v>
                </c:pt>
                <c:pt idx="1113">
                  <c:v>3.88</c:v>
                </c:pt>
                <c:pt idx="1114">
                  <c:v>3.88</c:v>
                </c:pt>
                <c:pt idx="1115">
                  <c:v>3.88</c:v>
                </c:pt>
                <c:pt idx="1116">
                  <c:v>3.92</c:v>
                </c:pt>
                <c:pt idx="1117">
                  <c:v>3.84</c:v>
                </c:pt>
                <c:pt idx="1118">
                  <c:v>3.88</c:v>
                </c:pt>
                <c:pt idx="1119">
                  <c:v>3.88</c:v>
                </c:pt>
                <c:pt idx="1120">
                  <c:v>3.84</c:v>
                </c:pt>
                <c:pt idx="1121">
                  <c:v>3.88</c:v>
                </c:pt>
                <c:pt idx="1122">
                  <c:v>3.88</c:v>
                </c:pt>
                <c:pt idx="1123">
                  <c:v>3.84</c:v>
                </c:pt>
                <c:pt idx="1124">
                  <c:v>3.88</c:v>
                </c:pt>
                <c:pt idx="1125">
                  <c:v>3.88</c:v>
                </c:pt>
                <c:pt idx="1126">
                  <c:v>3.84</c:v>
                </c:pt>
                <c:pt idx="1127">
                  <c:v>3.88</c:v>
                </c:pt>
                <c:pt idx="1128">
                  <c:v>3.88</c:v>
                </c:pt>
                <c:pt idx="1129">
                  <c:v>3.84</c:v>
                </c:pt>
                <c:pt idx="1130">
                  <c:v>3.84</c:v>
                </c:pt>
                <c:pt idx="1131">
                  <c:v>3.92</c:v>
                </c:pt>
                <c:pt idx="1132">
                  <c:v>3.88</c:v>
                </c:pt>
                <c:pt idx="1133">
                  <c:v>3.92</c:v>
                </c:pt>
                <c:pt idx="1134">
                  <c:v>3.88</c:v>
                </c:pt>
                <c:pt idx="1135">
                  <c:v>3.8</c:v>
                </c:pt>
                <c:pt idx="1136">
                  <c:v>3.88</c:v>
                </c:pt>
                <c:pt idx="1137">
                  <c:v>3.88</c:v>
                </c:pt>
                <c:pt idx="1138">
                  <c:v>3.88</c:v>
                </c:pt>
                <c:pt idx="1139">
                  <c:v>3.88</c:v>
                </c:pt>
                <c:pt idx="1140">
                  <c:v>3.84</c:v>
                </c:pt>
                <c:pt idx="1141">
                  <c:v>3.8</c:v>
                </c:pt>
                <c:pt idx="1142">
                  <c:v>3.92</c:v>
                </c:pt>
                <c:pt idx="1143">
                  <c:v>3.88</c:v>
                </c:pt>
                <c:pt idx="1144">
                  <c:v>3.88</c:v>
                </c:pt>
                <c:pt idx="1145">
                  <c:v>3.88</c:v>
                </c:pt>
                <c:pt idx="1146">
                  <c:v>3.92</c:v>
                </c:pt>
                <c:pt idx="1147">
                  <c:v>3.84</c:v>
                </c:pt>
                <c:pt idx="1148">
                  <c:v>3.84</c:v>
                </c:pt>
                <c:pt idx="1149">
                  <c:v>3.88</c:v>
                </c:pt>
                <c:pt idx="1150">
                  <c:v>3.84</c:v>
                </c:pt>
                <c:pt idx="1151">
                  <c:v>3.84</c:v>
                </c:pt>
                <c:pt idx="1152">
                  <c:v>3.8</c:v>
                </c:pt>
                <c:pt idx="1153">
                  <c:v>3.92</c:v>
                </c:pt>
                <c:pt idx="1154">
                  <c:v>3.84</c:v>
                </c:pt>
                <c:pt idx="1155">
                  <c:v>3.88</c:v>
                </c:pt>
                <c:pt idx="1156">
                  <c:v>3.8</c:v>
                </c:pt>
                <c:pt idx="1157">
                  <c:v>3.84</c:v>
                </c:pt>
                <c:pt idx="1158">
                  <c:v>3.96</c:v>
                </c:pt>
                <c:pt idx="1159">
                  <c:v>3.88</c:v>
                </c:pt>
                <c:pt idx="1160">
                  <c:v>3.84</c:v>
                </c:pt>
                <c:pt idx="1161">
                  <c:v>3.92</c:v>
                </c:pt>
                <c:pt idx="1162">
                  <c:v>3.88</c:v>
                </c:pt>
                <c:pt idx="1163">
                  <c:v>3.76</c:v>
                </c:pt>
                <c:pt idx="1164">
                  <c:v>3.84</c:v>
                </c:pt>
                <c:pt idx="1165">
                  <c:v>3.84</c:v>
                </c:pt>
                <c:pt idx="1166">
                  <c:v>3.88</c:v>
                </c:pt>
                <c:pt idx="1167">
                  <c:v>3.88</c:v>
                </c:pt>
                <c:pt idx="1168">
                  <c:v>3.84</c:v>
                </c:pt>
                <c:pt idx="1169">
                  <c:v>3.88</c:v>
                </c:pt>
                <c:pt idx="1170">
                  <c:v>3.84</c:v>
                </c:pt>
                <c:pt idx="1171">
                  <c:v>3.84</c:v>
                </c:pt>
                <c:pt idx="1172">
                  <c:v>3.88</c:v>
                </c:pt>
                <c:pt idx="1173">
                  <c:v>3.88</c:v>
                </c:pt>
                <c:pt idx="1174">
                  <c:v>3.84</c:v>
                </c:pt>
                <c:pt idx="1175">
                  <c:v>3.84</c:v>
                </c:pt>
                <c:pt idx="1176">
                  <c:v>3.84</c:v>
                </c:pt>
                <c:pt idx="1177">
                  <c:v>3.84</c:v>
                </c:pt>
                <c:pt idx="1178">
                  <c:v>3.84</c:v>
                </c:pt>
                <c:pt idx="1179">
                  <c:v>3.88</c:v>
                </c:pt>
                <c:pt idx="1180">
                  <c:v>3.88</c:v>
                </c:pt>
                <c:pt idx="1181">
                  <c:v>3.88</c:v>
                </c:pt>
                <c:pt idx="1182">
                  <c:v>3.96</c:v>
                </c:pt>
                <c:pt idx="1183">
                  <c:v>3.84</c:v>
                </c:pt>
                <c:pt idx="1184">
                  <c:v>3.88</c:v>
                </c:pt>
                <c:pt idx="1185">
                  <c:v>3.84</c:v>
                </c:pt>
                <c:pt idx="1186">
                  <c:v>3.92</c:v>
                </c:pt>
                <c:pt idx="1187">
                  <c:v>3.92</c:v>
                </c:pt>
                <c:pt idx="1188">
                  <c:v>3.8</c:v>
                </c:pt>
                <c:pt idx="1189">
                  <c:v>3.8</c:v>
                </c:pt>
                <c:pt idx="1190">
                  <c:v>3.88</c:v>
                </c:pt>
                <c:pt idx="1191">
                  <c:v>3.92</c:v>
                </c:pt>
                <c:pt idx="1192">
                  <c:v>3.84</c:v>
                </c:pt>
                <c:pt idx="1193">
                  <c:v>3.92</c:v>
                </c:pt>
                <c:pt idx="1194">
                  <c:v>3.88</c:v>
                </c:pt>
                <c:pt idx="1195">
                  <c:v>3.84</c:v>
                </c:pt>
                <c:pt idx="1196">
                  <c:v>3.84</c:v>
                </c:pt>
                <c:pt idx="1197">
                  <c:v>3.84</c:v>
                </c:pt>
                <c:pt idx="1198">
                  <c:v>3.96</c:v>
                </c:pt>
                <c:pt idx="1199">
                  <c:v>3.92</c:v>
                </c:pt>
                <c:pt idx="1200">
                  <c:v>3.84</c:v>
                </c:pt>
                <c:pt idx="1201">
                  <c:v>3.84</c:v>
                </c:pt>
                <c:pt idx="1202">
                  <c:v>3.92</c:v>
                </c:pt>
                <c:pt idx="1203">
                  <c:v>3.88</c:v>
                </c:pt>
                <c:pt idx="1204">
                  <c:v>3.88</c:v>
                </c:pt>
                <c:pt idx="1205">
                  <c:v>3.92</c:v>
                </c:pt>
                <c:pt idx="1206">
                  <c:v>3.84</c:v>
                </c:pt>
                <c:pt idx="1207">
                  <c:v>3.84</c:v>
                </c:pt>
                <c:pt idx="1208">
                  <c:v>3.92</c:v>
                </c:pt>
                <c:pt idx="1209">
                  <c:v>3.84</c:v>
                </c:pt>
                <c:pt idx="1210">
                  <c:v>3.88</c:v>
                </c:pt>
                <c:pt idx="1211">
                  <c:v>3.84</c:v>
                </c:pt>
                <c:pt idx="1212">
                  <c:v>3.84</c:v>
                </c:pt>
                <c:pt idx="1213">
                  <c:v>3.84</c:v>
                </c:pt>
                <c:pt idx="1214">
                  <c:v>3.92</c:v>
                </c:pt>
                <c:pt idx="1215">
                  <c:v>4.0</c:v>
                </c:pt>
                <c:pt idx="1216">
                  <c:v>3.88</c:v>
                </c:pt>
                <c:pt idx="1217">
                  <c:v>3.88</c:v>
                </c:pt>
                <c:pt idx="1218">
                  <c:v>3.88</c:v>
                </c:pt>
                <c:pt idx="1219">
                  <c:v>3.84</c:v>
                </c:pt>
                <c:pt idx="1220">
                  <c:v>3.88</c:v>
                </c:pt>
                <c:pt idx="1221">
                  <c:v>3.92</c:v>
                </c:pt>
                <c:pt idx="1222">
                  <c:v>3.96</c:v>
                </c:pt>
                <c:pt idx="1223">
                  <c:v>3.88</c:v>
                </c:pt>
                <c:pt idx="1224">
                  <c:v>3.92</c:v>
                </c:pt>
                <c:pt idx="1225">
                  <c:v>3.84</c:v>
                </c:pt>
                <c:pt idx="1226">
                  <c:v>3.88</c:v>
                </c:pt>
                <c:pt idx="1227">
                  <c:v>3.92</c:v>
                </c:pt>
                <c:pt idx="1228">
                  <c:v>3.88</c:v>
                </c:pt>
                <c:pt idx="1229">
                  <c:v>3.84</c:v>
                </c:pt>
                <c:pt idx="1230">
                  <c:v>3.92</c:v>
                </c:pt>
                <c:pt idx="1231">
                  <c:v>3.84</c:v>
                </c:pt>
                <c:pt idx="1232">
                  <c:v>3.92</c:v>
                </c:pt>
                <c:pt idx="1233">
                  <c:v>3.92</c:v>
                </c:pt>
                <c:pt idx="1234">
                  <c:v>3.88</c:v>
                </c:pt>
                <c:pt idx="1235">
                  <c:v>3.84</c:v>
                </c:pt>
                <c:pt idx="1236">
                  <c:v>3.88</c:v>
                </c:pt>
                <c:pt idx="1237">
                  <c:v>3.8</c:v>
                </c:pt>
                <c:pt idx="1238">
                  <c:v>3.92</c:v>
                </c:pt>
                <c:pt idx="1239">
                  <c:v>3.92</c:v>
                </c:pt>
                <c:pt idx="1240">
                  <c:v>3.88</c:v>
                </c:pt>
                <c:pt idx="1241">
                  <c:v>3.92</c:v>
                </c:pt>
                <c:pt idx="1242">
                  <c:v>3.96</c:v>
                </c:pt>
                <c:pt idx="1243">
                  <c:v>3.8</c:v>
                </c:pt>
                <c:pt idx="1244">
                  <c:v>3.92</c:v>
                </c:pt>
                <c:pt idx="1245">
                  <c:v>3.96</c:v>
                </c:pt>
                <c:pt idx="1246">
                  <c:v>3.88</c:v>
                </c:pt>
                <c:pt idx="1247">
                  <c:v>3.88</c:v>
                </c:pt>
                <c:pt idx="1248">
                  <c:v>3.88</c:v>
                </c:pt>
                <c:pt idx="1249">
                  <c:v>3.84</c:v>
                </c:pt>
                <c:pt idx="1250">
                  <c:v>3.8</c:v>
                </c:pt>
                <c:pt idx="1251">
                  <c:v>3.88</c:v>
                </c:pt>
                <c:pt idx="1252">
                  <c:v>3.96</c:v>
                </c:pt>
                <c:pt idx="1253">
                  <c:v>3.92</c:v>
                </c:pt>
                <c:pt idx="1254">
                  <c:v>3.84</c:v>
                </c:pt>
                <c:pt idx="1255">
                  <c:v>3.8</c:v>
                </c:pt>
                <c:pt idx="1256">
                  <c:v>3.92</c:v>
                </c:pt>
                <c:pt idx="1257">
                  <c:v>3.96</c:v>
                </c:pt>
                <c:pt idx="1258">
                  <c:v>3.88</c:v>
                </c:pt>
                <c:pt idx="1259">
                  <c:v>3.88</c:v>
                </c:pt>
                <c:pt idx="1260">
                  <c:v>3.88</c:v>
                </c:pt>
                <c:pt idx="1261">
                  <c:v>3.84</c:v>
                </c:pt>
                <c:pt idx="1262">
                  <c:v>3.8</c:v>
                </c:pt>
                <c:pt idx="1263">
                  <c:v>3.88</c:v>
                </c:pt>
                <c:pt idx="1264">
                  <c:v>3.88</c:v>
                </c:pt>
                <c:pt idx="1265">
                  <c:v>3.88</c:v>
                </c:pt>
                <c:pt idx="1266">
                  <c:v>3.8</c:v>
                </c:pt>
                <c:pt idx="1267">
                  <c:v>3.84</c:v>
                </c:pt>
                <c:pt idx="1268">
                  <c:v>3.88</c:v>
                </c:pt>
                <c:pt idx="1269">
                  <c:v>3.84</c:v>
                </c:pt>
                <c:pt idx="1270">
                  <c:v>3.88</c:v>
                </c:pt>
                <c:pt idx="1271">
                  <c:v>3.92</c:v>
                </c:pt>
                <c:pt idx="1272">
                  <c:v>3.88</c:v>
                </c:pt>
                <c:pt idx="1273">
                  <c:v>3.84</c:v>
                </c:pt>
                <c:pt idx="1274">
                  <c:v>3.92</c:v>
                </c:pt>
                <c:pt idx="1275">
                  <c:v>3.88</c:v>
                </c:pt>
                <c:pt idx="1276">
                  <c:v>3.84</c:v>
                </c:pt>
                <c:pt idx="1277">
                  <c:v>3.8</c:v>
                </c:pt>
                <c:pt idx="1278">
                  <c:v>3.92</c:v>
                </c:pt>
                <c:pt idx="1279">
                  <c:v>3.84</c:v>
                </c:pt>
                <c:pt idx="1280">
                  <c:v>3.92</c:v>
                </c:pt>
                <c:pt idx="1281">
                  <c:v>3.88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xVal>
            <c:numRef>
              <c:f>'1_lr'!$C$1220:$C$2501</c:f>
              <c:numCache>
                <c:formatCode>0.00E+00</c:formatCode>
                <c:ptCount val="1282"/>
                <c:pt idx="0">
                  <c:v>0.0</c:v>
                </c:pt>
                <c:pt idx="1">
                  <c:v>1.00000000000002E-7</c:v>
                </c:pt>
                <c:pt idx="2">
                  <c:v>1.00000000000002E-7</c:v>
                </c:pt>
                <c:pt idx="3">
                  <c:v>1.00000000000002E-7</c:v>
                </c:pt>
                <c:pt idx="4">
                  <c:v>2.00000000000005E-7</c:v>
                </c:pt>
                <c:pt idx="5">
                  <c:v>2.00000000000005E-7</c:v>
                </c:pt>
                <c:pt idx="6">
                  <c:v>3.0E-7</c:v>
                </c:pt>
                <c:pt idx="7">
                  <c:v>3.0E-7</c:v>
                </c:pt>
                <c:pt idx="8">
                  <c:v>3.0E-7</c:v>
                </c:pt>
                <c:pt idx="9">
                  <c:v>4.00000000000003E-7</c:v>
                </c:pt>
                <c:pt idx="10">
                  <c:v>4.00000000000003E-7</c:v>
                </c:pt>
                <c:pt idx="11">
                  <c:v>5.00000000000005E-7</c:v>
                </c:pt>
                <c:pt idx="12">
                  <c:v>5.00000000000005E-7</c:v>
                </c:pt>
                <c:pt idx="13">
                  <c:v>5.00000000000005E-7</c:v>
                </c:pt>
                <c:pt idx="14">
                  <c:v>6.00000000000001E-7</c:v>
                </c:pt>
                <c:pt idx="15">
                  <c:v>6.00000000000001E-7</c:v>
                </c:pt>
                <c:pt idx="16">
                  <c:v>7.00000000000003E-7</c:v>
                </c:pt>
                <c:pt idx="17">
                  <c:v>7.00000000000003E-7</c:v>
                </c:pt>
                <c:pt idx="18">
                  <c:v>7.00000000000003E-7</c:v>
                </c:pt>
                <c:pt idx="19">
                  <c:v>7.99999999999999E-7</c:v>
                </c:pt>
                <c:pt idx="20">
                  <c:v>7.99999999999999E-7</c:v>
                </c:pt>
                <c:pt idx="21">
                  <c:v>9.00000000000001E-7</c:v>
                </c:pt>
                <c:pt idx="22">
                  <c:v>9.00000000000001E-7</c:v>
                </c:pt>
                <c:pt idx="23">
                  <c:v>9.00000000000001E-7</c:v>
                </c:pt>
                <c:pt idx="24">
                  <c:v>1.0E-6</c:v>
                </c:pt>
                <c:pt idx="25">
                  <c:v>1.0E-6</c:v>
                </c:pt>
                <c:pt idx="26">
                  <c:v>1.1E-6</c:v>
                </c:pt>
                <c:pt idx="27">
                  <c:v>1.1E-6</c:v>
                </c:pt>
                <c:pt idx="28">
                  <c:v>1.1E-6</c:v>
                </c:pt>
                <c:pt idx="29">
                  <c:v>1.2E-6</c:v>
                </c:pt>
                <c:pt idx="30">
                  <c:v>1.2E-6</c:v>
                </c:pt>
                <c:pt idx="31">
                  <c:v>1.3E-6</c:v>
                </c:pt>
                <c:pt idx="32">
                  <c:v>1.3E-6</c:v>
                </c:pt>
                <c:pt idx="33">
                  <c:v>1.3E-6</c:v>
                </c:pt>
                <c:pt idx="34">
                  <c:v>1.4E-6</c:v>
                </c:pt>
                <c:pt idx="35">
                  <c:v>1.4E-6</c:v>
                </c:pt>
                <c:pt idx="36">
                  <c:v>1.5E-6</c:v>
                </c:pt>
                <c:pt idx="37">
                  <c:v>1.5E-6</c:v>
                </c:pt>
                <c:pt idx="38">
                  <c:v>1.5E-6</c:v>
                </c:pt>
                <c:pt idx="39">
                  <c:v>1.6E-6</c:v>
                </c:pt>
                <c:pt idx="40">
                  <c:v>1.6E-6</c:v>
                </c:pt>
                <c:pt idx="41">
                  <c:v>1.7E-6</c:v>
                </c:pt>
                <c:pt idx="42">
                  <c:v>1.7E-6</c:v>
                </c:pt>
                <c:pt idx="43">
                  <c:v>1.7E-6</c:v>
                </c:pt>
                <c:pt idx="44">
                  <c:v>1.8E-6</c:v>
                </c:pt>
                <c:pt idx="45">
                  <c:v>1.8E-6</c:v>
                </c:pt>
                <c:pt idx="46">
                  <c:v>1.9E-6</c:v>
                </c:pt>
                <c:pt idx="47">
                  <c:v>1.9E-6</c:v>
                </c:pt>
                <c:pt idx="48">
                  <c:v>1.9E-6</c:v>
                </c:pt>
                <c:pt idx="49">
                  <c:v>2.0E-6</c:v>
                </c:pt>
                <c:pt idx="50">
                  <c:v>2.0E-6</c:v>
                </c:pt>
                <c:pt idx="51">
                  <c:v>2.1E-6</c:v>
                </c:pt>
                <c:pt idx="52">
                  <c:v>2.1E-6</c:v>
                </c:pt>
                <c:pt idx="53">
                  <c:v>2.1E-6</c:v>
                </c:pt>
                <c:pt idx="54">
                  <c:v>2.2E-6</c:v>
                </c:pt>
                <c:pt idx="55">
                  <c:v>2.2E-6</c:v>
                </c:pt>
                <c:pt idx="56">
                  <c:v>2.3E-6</c:v>
                </c:pt>
                <c:pt idx="57">
                  <c:v>2.3E-6</c:v>
                </c:pt>
                <c:pt idx="58">
                  <c:v>2.3E-6</c:v>
                </c:pt>
                <c:pt idx="59">
                  <c:v>2.4E-6</c:v>
                </c:pt>
                <c:pt idx="60">
                  <c:v>2.4E-6</c:v>
                </c:pt>
                <c:pt idx="61">
                  <c:v>2.5E-6</c:v>
                </c:pt>
                <c:pt idx="62">
                  <c:v>2.5E-6</c:v>
                </c:pt>
                <c:pt idx="63">
                  <c:v>2.5E-6</c:v>
                </c:pt>
                <c:pt idx="64">
                  <c:v>2.6E-6</c:v>
                </c:pt>
                <c:pt idx="65">
                  <c:v>2.6E-6</c:v>
                </c:pt>
                <c:pt idx="66">
                  <c:v>2.7E-6</c:v>
                </c:pt>
                <c:pt idx="67">
                  <c:v>2.7E-6</c:v>
                </c:pt>
                <c:pt idx="68">
                  <c:v>2.7E-6</c:v>
                </c:pt>
                <c:pt idx="69">
                  <c:v>2.8E-6</c:v>
                </c:pt>
                <c:pt idx="70">
                  <c:v>2.8E-6</c:v>
                </c:pt>
                <c:pt idx="71">
                  <c:v>2.9E-6</c:v>
                </c:pt>
                <c:pt idx="72">
                  <c:v>2.9E-6</c:v>
                </c:pt>
                <c:pt idx="73">
                  <c:v>2.9E-6</c:v>
                </c:pt>
                <c:pt idx="74">
                  <c:v>3.0E-6</c:v>
                </c:pt>
                <c:pt idx="75">
                  <c:v>3.0E-6</c:v>
                </c:pt>
                <c:pt idx="76">
                  <c:v>3.1E-6</c:v>
                </c:pt>
                <c:pt idx="77">
                  <c:v>3.1E-6</c:v>
                </c:pt>
                <c:pt idx="78">
                  <c:v>3.1E-6</c:v>
                </c:pt>
                <c:pt idx="79">
                  <c:v>3.2E-6</c:v>
                </c:pt>
                <c:pt idx="80">
                  <c:v>3.2E-6</c:v>
                </c:pt>
                <c:pt idx="81">
                  <c:v>3.3E-6</c:v>
                </c:pt>
                <c:pt idx="82">
                  <c:v>3.3E-6</c:v>
                </c:pt>
                <c:pt idx="83">
                  <c:v>3.3E-6</c:v>
                </c:pt>
                <c:pt idx="84">
                  <c:v>3.4E-6</c:v>
                </c:pt>
                <c:pt idx="85">
                  <c:v>3.4E-6</c:v>
                </c:pt>
                <c:pt idx="86">
                  <c:v>3.5E-6</c:v>
                </c:pt>
                <c:pt idx="87">
                  <c:v>3.5E-6</c:v>
                </c:pt>
                <c:pt idx="88">
                  <c:v>3.5E-6</c:v>
                </c:pt>
                <c:pt idx="89">
                  <c:v>3.6E-6</c:v>
                </c:pt>
                <c:pt idx="90">
                  <c:v>3.6E-6</c:v>
                </c:pt>
                <c:pt idx="91">
                  <c:v>3.7E-6</c:v>
                </c:pt>
                <c:pt idx="92">
                  <c:v>3.7E-6</c:v>
                </c:pt>
                <c:pt idx="93">
                  <c:v>3.7E-6</c:v>
                </c:pt>
                <c:pt idx="94">
                  <c:v>3.8E-6</c:v>
                </c:pt>
                <c:pt idx="95">
                  <c:v>3.8E-6</c:v>
                </c:pt>
                <c:pt idx="96">
                  <c:v>3.9E-6</c:v>
                </c:pt>
                <c:pt idx="97">
                  <c:v>3.9E-6</c:v>
                </c:pt>
                <c:pt idx="98">
                  <c:v>3.9E-6</c:v>
                </c:pt>
                <c:pt idx="99">
                  <c:v>4.0E-6</c:v>
                </c:pt>
                <c:pt idx="100">
                  <c:v>4.0E-6</c:v>
                </c:pt>
                <c:pt idx="101">
                  <c:v>4.1E-6</c:v>
                </c:pt>
                <c:pt idx="102">
                  <c:v>4.1E-6</c:v>
                </c:pt>
                <c:pt idx="103">
                  <c:v>4.1E-6</c:v>
                </c:pt>
                <c:pt idx="104">
                  <c:v>4.2E-6</c:v>
                </c:pt>
                <c:pt idx="105">
                  <c:v>4.2E-6</c:v>
                </c:pt>
                <c:pt idx="106">
                  <c:v>4.3E-6</c:v>
                </c:pt>
                <c:pt idx="107">
                  <c:v>4.3E-6</c:v>
                </c:pt>
                <c:pt idx="108">
                  <c:v>4.3E-6</c:v>
                </c:pt>
                <c:pt idx="109">
                  <c:v>4.4E-6</c:v>
                </c:pt>
                <c:pt idx="110">
                  <c:v>4.4E-6</c:v>
                </c:pt>
                <c:pt idx="111">
                  <c:v>4.5E-6</c:v>
                </c:pt>
                <c:pt idx="112">
                  <c:v>4.5E-6</c:v>
                </c:pt>
                <c:pt idx="113">
                  <c:v>4.5E-6</c:v>
                </c:pt>
                <c:pt idx="114">
                  <c:v>4.6E-6</c:v>
                </c:pt>
                <c:pt idx="115">
                  <c:v>4.6E-6</c:v>
                </c:pt>
                <c:pt idx="116">
                  <c:v>4.7E-6</c:v>
                </c:pt>
                <c:pt idx="117">
                  <c:v>4.7E-6</c:v>
                </c:pt>
                <c:pt idx="118">
                  <c:v>4.7E-6</c:v>
                </c:pt>
                <c:pt idx="119">
                  <c:v>4.8E-6</c:v>
                </c:pt>
                <c:pt idx="120">
                  <c:v>4.8E-6</c:v>
                </c:pt>
                <c:pt idx="121">
                  <c:v>4.9E-6</c:v>
                </c:pt>
                <c:pt idx="122">
                  <c:v>4.9E-6</c:v>
                </c:pt>
                <c:pt idx="123">
                  <c:v>4.9E-6</c:v>
                </c:pt>
                <c:pt idx="124">
                  <c:v>5E-6</c:v>
                </c:pt>
                <c:pt idx="125">
                  <c:v>5E-6</c:v>
                </c:pt>
                <c:pt idx="126">
                  <c:v>5.1E-6</c:v>
                </c:pt>
                <c:pt idx="127">
                  <c:v>5.1E-6</c:v>
                </c:pt>
                <c:pt idx="128">
                  <c:v>5.1E-6</c:v>
                </c:pt>
                <c:pt idx="129">
                  <c:v>5.2E-6</c:v>
                </c:pt>
                <c:pt idx="130">
                  <c:v>5.2E-6</c:v>
                </c:pt>
                <c:pt idx="131">
                  <c:v>5.3E-6</c:v>
                </c:pt>
                <c:pt idx="132">
                  <c:v>5.3E-6</c:v>
                </c:pt>
                <c:pt idx="133">
                  <c:v>5.3E-6</c:v>
                </c:pt>
                <c:pt idx="134">
                  <c:v>5.4E-6</c:v>
                </c:pt>
                <c:pt idx="135">
                  <c:v>5.4E-6</c:v>
                </c:pt>
                <c:pt idx="136">
                  <c:v>5.5E-6</c:v>
                </c:pt>
                <c:pt idx="137">
                  <c:v>5.5E-6</c:v>
                </c:pt>
                <c:pt idx="138">
                  <c:v>5.5E-6</c:v>
                </c:pt>
                <c:pt idx="139">
                  <c:v>5.6E-6</c:v>
                </c:pt>
                <c:pt idx="140">
                  <c:v>5.6E-6</c:v>
                </c:pt>
                <c:pt idx="141">
                  <c:v>5.7E-6</c:v>
                </c:pt>
                <c:pt idx="142">
                  <c:v>5.7E-6</c:v>
                </c:pt>
                <c:pt idx="143">
                  <c:v>5.7E-6</c:v>
                </c:pt>
                <c:pt idx="144">
                  <c:v>5.8E-6</c:v>
                </c:pt>
                <c:pt idx="145">
                  <c:v>5.8E-6</c:v>
                </c:pt>
                <c:pt idx="146">
                  <c:v>5.9E-6</c:v>
                </c:pt>
                <c:pt idx="147">
                  <c:v>5.9E-6</c:v>
                </c:pt>
                <c:pt idx="148">
                  <c:v>5.9E-6</c:v>
                </c:pt>
                <c:pt idx="149">
                  <c:v>6.0E-6</c:v>
                </c:pt>
                <c:pt idx="150">
                  <c:v>6.0E-6</c:v>
                </c:pt>
                <c:pt idx="151">
                  <c:v>6.1E-6</c:v>
                </c:pt>
                <c:pt idx="152">
                  <c:v>6.1E-6</c:v>
                </c:pt>
                <c:pt idx="153">
                  <c:v>6.1E-6</c:v>
                </c:pt>
                <c:pt idx="154">
                  <c:v>6.2E-6</c:v>
                </c:pt>
                <c:pt idx="155">
                  <c:v>6.2E-6</c:v>
                </c:pt>
                <c:pt idx="156">
                  <c:v>6.3E-6</c:v>
                </c:pt>
                <c:pt idx="157">
                  <c:v>6.3E-6</c:v>
                </c:pt>
                <c:pt idx="158">
                  <c:v>6.3E-6</c:v>
                </c:pt>
                <c:pt idx="159">
                  <c:v>6.4E-6</c:v>
                </c:pt>
                <c:pt idx="160">
                  <c:v>6.4E-6</c:v>
                </c:pt>
                <c:pt idx="161">
                  <c:v>6.5E-6</c:v>
                </c:pt>
                <c:pt idx="162">
                  <c:v>6.5E-6</c:v>
                </c:pt>
                <c:pt idx="163">
                  <c:v>6.5E-6</c:v>
                </c:pt>
                <c:pt idx="164">
                  <c:v>6.6E-6</c:v>
                </c:pt>
                <c:pt idx="165">
                  <c:v>6.6E-6</c:v>
                </c:pt>
                <c:pt idx="166">
                  <c:v>6.7E-6</c:v>
                </c:pt>
                <c:pt idx="167">
                  <c:v>6.7E-6</c:v>
                </c:pt>
                <c:pt idx="168">
                  <c:v>6.7E-6</c:v>
                </c:pt>
                <c:pt idx="169">
                  <c:v>6.8E-6</c:v>
                </c:pt>
                <c:pt idx="170">
                  <c:v>6.8E-6</c:v>
                </c:pt>
                <c:pt idx="171">
                  <c:v>6.9E-6</c:v>
                </c:pt>
                <c:pt idx="172">
                  <c:v>6.9E-6</c:v>
                </c:pt>
                <c:pt idx="173">
                  <c:v>6.9E-6</c:v>
                </c:pt>
                <c:pt idx="174">
                  <c:v>7.0E-6</c:v>
                </c:pt>
                <c:pt idx="175">
                  <c:v>7.0E-6</c:v>
                </c:pt>
                <c:pt idx="176">
                  <c:v>7.1E-6</c:v>
                </c:pt>
                <c:pt idx="177">
                  <c:v>7.1E-6</c:v>
                </c:pt>
                <c:pt idx="178">
                  <c:v>7.1E-6</c:v>
                </c:pt>
                <c:pt idx="179">
                  <c:v>7.2E-6</c:v>
                </c:pt>
                <c:pt idx="180">
                  <c:v>7.2E-6</c:v>
                </c:pt>
                <c:pt idx="181">
                  <c:v>7.3E-6</c:v>
                </c:pt>
                <c:pt idx="182">
                  <c:v>7.3E-6</c:v>
                </c:pt>
                <c:pt idx="183">
                  <c:v>7.3E-6</c:v>
                </c:pt>
                <c:pt idx="184">
                  <c:v>7.4E-6</c:v>
                </c:pt>
                <c:pt idx="185">
                  <c:v>7.4E-6</c:v>
                </c:pt>
                <c:pt idx="186">
                  <c:v>7.5E-6</c:v>
                </c:pt>
                <c:pt idx="187">
                  <c:v>7.5E-6</c:v>
                </c:pt>
                <c:pt idx="188">
                  <c:v>7.5E-6</c:v>
                </c:pt>
                <c:pt idx="189">
                  <c:v>7.6E-6</c:v>
                </c:pt>
                <c:pt idx="190">
                  <c:v>7.6E-6</c:v>
                </c:pt>
                <c:pt idx="191">
                  <c:v>7.7E-6</c:v>
                </c:pt>
                <c:pt idx="192">
                  <c:v>7.7E-6</c:v>
                </c:pt>
                <c:pt idx="193">
                  <c:v>7.7E-6</c:v>
                </c:pt>
                <c:pt idx="194">
                  <c:v>7.8E-6</c:v>
                </c:pt>
                <c:pt idx="195">
                  <c:v>7.8E-6</c:v>
                </c:pt>
                <c:pt idx="196">
                  <c:v>7.9E-6</c:v>
                </c:pt>
                <c:pt idx="197">
                  <c:v>7.9E-6</c:v>
                </c:pt>
                <c:pt idx="198">
                  <c:v>7.9E-6</c:v>
                </c:pt>
                <c:pt idx="199">
                  <c:v>8.0E-6</c:v>
                </c:pt>
                <c:pt idx="200">
                  <c:v>8.0E-6</c:v>
                </c:pt>
                <c:pt idx="201">
                  <c:v>8.1E-6</c:v>
                </c:pt>
                <c:pt idx="202">
                  <c:v>8.1E-6</c:v>
                </c:pt>
                <c:pt idx="203">
                  <c:v>8.1E-6</c:v>
                </c:pt>
                <c:pt idx="204">
                  <c:v>8.2E-6</c:v>
                </c:pt>
                <c:pt idx="205">
                  <c:v>8.2E-6</c:v>
                </c:pt>
                <c:pt idx="206">
                  <c:v>8.3E-6</c:v>
                </c:pt>
                <c:pt idx="207">
                  <c:v>8.3E-6</c:v>
                </c:pt>
                <c:pt idx="208">
                  <c:v>8.3E-6</c:v>
                </c:pt>
                <c:pt idx="209">
                  <c:v>8.4E-6</c:v>
                </c:pt>
                <c:pt idx="210">
                  <c:v>8.4E-6</c:v>
                </c:pt>
                <c:pt idx="211">
                  <c:v>8.5E-6</c:v>
                </c:pt>
                <c:pt idx="212">
                  <c:v>8.5E-6</c:v>
                </c:pt>
                <c:pt idx="213">
                  <c:v>8.5E-6</c:v>
                </c:pt>
                <c:pt idx="214">
                  <c:v>8.6E-6</c:v>
                </c:pt>
                <c:pt idx="215">
                  <c:v>8.6E-6</c:v>
                </c:pt>
                <c:pt idx="216">
                  <c:v>8.7E-6</c:v>
                </c:pt>
                <c:pt idx="217">
                  <c:v>8.7E-6</c:v>
                </c:pt>
                <c:pt idx="218">
                  <c:v>8.7E-6</c:v>
                </c:pt>
                <c:pt idx="219">
                  <c:v>8.8E-6</c:v>
                </c:pt>
                <c:pt idx="220">
                  <c:v>8.8E-6</c:v>
                </c:pt>
                <c:pt idx="221">
                  <c:v>8.9E-6</c:v>
                </c:pt>
                <c:pt idx="222">
                  <c:v>8.9E-6</c:v>
                </c:pt>
                <c:pt idx="223">
                  <c:v>8.9E-6</c:v>
                </c:pt>
                <c:pt idx="224">
                  <c:v>9.0E-6</c:v>
                </c:pt>
                <c:pt idx="225">
                  <c:v>9.0E-6</c:v>
                </c:pt>
                <c:pt idx="226">
                  <c:v>9.1E-6</c:v>
                </c:pt>
                <c:pt idx="227">
                  <c:v>9.1E-6</c:v>
                </c:pt>
                <c:pt idx="228">
                  <c:v>9.1E-6</c:v>
                </c:pt>
                <c:pt idx="229">
                  <c:v>9.2E-6</c:v>
                </c:pt>
                <c:pt idx="230">
                  <c:v>9.2E-6</c:v>
                </c:pt>
                <c:pt idx="231">
                  <c:v>9.3E-6</c:v>
                </c:pt>
                <c:pt idx="232">
                  <c:v>9.3E-6</c:v>
                </c:pt>
                <c:pt idx="233">
                  <c:v>9.3E-6</c:v>
                </c:pt>
                <c:pt idx="234">
                  <c:v>9.4E-6</c:v>
                </c:pt>
                <c:pt idx="235">
                  <c:v>9.4E-6</c:v>
                </c:pt>
                <c:pt idx="236">
                  <c:v>9.5E-6</c:v>
                </c:pt>
                <c:pt idx="237">
                  <c:v>9.5E-6</c:v>
                </c:pt>
                <c:pt idx="238">
                  <c:v>9.5E-6</c:v>
                </c:pt>
                <c:pt idx="239">
                  <c:v>9.6E-6</c:v>
                </c:pt>
                <c:pt idx="240">
                  <c:v>9.6E-6</c:v>
                </c:pt>
                <c:pt idx="241">
                  <c:v>9.7E-6</c:v>
                </c:pt>
                <c:pt idx="242">
                  <c:v>9.7E-6</c:v>
                </c:pt>
                <c:pt idx="243">
                  <c:v>9.7E-6</c:v>
                </c:pt>
                <c:pt idx="244">
                  <c:v>9.8E-6</c:v>
                </c:pt>
                <c:pt idx="245">
                  <c:v>9.8E-6</c:v>
                </c:pt>
                <c:pt idx="246">
                  <c:v>9.9E-6</c:v>
                </c:pt>
                <c:pt idx="247">
                  <c:v>9.9E-6</c:v>
                </c:pt>
                <c:pt idx="248">
                  <c:v>9.9E-6</c:v>
                </c:pt>
                <c:pt idx="249">
                  <c:v>1.0E-5</c:v>
                </c:pt>
                <c:pt idx="250">
                  <c:v>1.0E-5</c:v>
                </c:pt>
                <c:pt idx="251">
                  <c:v>1.01E-5</c:v>
                </c:pt>
                <c:pt idx="252">
                  <c:v>1.01E-5</c:v>
                </c:pt>
                <c:pt idx="253">
                  <c:v>1.01E-5</c:v>
                </c:pt>
                <c:pt idx="254">
                  <c:v>1.02E-5</c:v>
                </c:pt>
                <c:pt idx="255">
                  <c:v>1.02E-5</c:v>
                </c:pt>
                <c:pt idx="256">
                  <c:v>1.03E-5</c:v>
                </c:pt>
                <c:pt idx="257">
                  <c:v>1.03E-5</c:v>
                </c:pt>
                <c:pt idx="258">
                  <c:v>1.03E-5</c:v>
                </c:pt>
                <c:pt idx="259">
                  <c:v>1.04E-5</c:v>
                </c:pt>
                <c:pt idx="260">
                  <c:v>1.04E-5</c:v>
                </c:pt>
                <c:pt idx="261">
                  <c:v>1.05E-5</c:v>
                </c:pt>
                <c:pt idx="262">
                  <c:v>1.05E-5</c:v>
                </c:pt>
                <c:pt idx="263">
                  <c:v>1.05E-5</c:v>
                </c:pt>
                <c:pt idx="264">
                  <c:v>1.06E-5</c:v>
                </c:pt>
                <c:pt idx="265">
                  <c:v>1.06E-5</c:v>
                </c:pt>
                <c:pt idx="266">
                  <c:v>1.07E-5</c:v>
                </c:pt>
                <c:pt idx="267">
                  <c:v>1.07E-5</c:v>
                </c:pt>
                <c:pt idx="268">
                  <c:v>1.07E-5</c:v>
                </c:pt>
                <c:pt idx="269">
                  <c:v>1.08E-5</c:v>
                </c:pt>
                <c:pt idx="270">
                  <c:v>1.08E-5</c:v>
                </c:pt>
                <c:pt idx="271">
                  <c:v>1.09E-5</c:v>
                </c:pt>
                <c:pt idx="272">
                  <c:v>1.09E-5</c:v>
                </c:pt>
                <c:pt idx="273">
                  <c:v>1.09E-5</c:v>
                </c:pt>
                <c:pt idx="274">
                  <c:v>1.1E-5</c:v>
                </c:pt>
                <c:pt idx="275">
                  <c:v>1.1E-5</c:v>
                </c:pt>
                <c:pt idx="276">
                  <c:v>1.11E-5</c:v>
                </c:pt>
                <c:pt idx="277">
                  <c:v>1.11E-5</c:v>
                </c:pt>
                <c:pt idx="278">
                  <c:v>1.11E-5</c:v>
                </c:pt>
                <c:pt idx="279">
                  <c:v>1.12E-5</c:v>
                </c:pt>
                <c:pt idx="280">
                  <c:v>1.12E-5</c:v>
                </c:pt>
                <c:pt idx="281">
                  <c:v>1.13E-5</c:v>
                </c:pt>
                <c:pt idx="282">
                  <c:v>1.13E-5</c:v>
                </c:pt>
                <c:pt idx="283">
                  <c:v>1.13E-5</c:v>
                </c:pt>
                <c:pt idx="284">
                  <c:v>1.14E-5</c:v>
                </c:pt>
                <c:pt idx="285">
                  <c:v>1.14E-5</c:v>
                </c:pt>
                <c:pt idx="286">
                  <c:v>1.15E-5</c:v>
                </c:pt>
                <c:pt idx="287">
                  <c:v>1.15E-5</c:v>
                </c:pt>
                <c:pt idx="288">
                  <c:v>1.15E-5</c:v>
                </c:pt>
                <c:pt idx="289">
                  <c:v>1.16E-5</c:v>
                </c:pt>
                <c:pt idx="290">
                  <c:v>1.16E-5</c:v>
                </c:pt>
                <c:pt idx="291">
                  <c:v>1.17E-5</c:v>
                </c:pt>
                <c:pt idx="292">
                  <c:v>1.17E-5</c:v>
                </c:pt>
                <c:pt idx="293">
                  <c:v>1.17E-5</c:v>
                </c:pt>
                <c:pt idx="294">
                  <c:v>1.18E-5</c:v>
                </c:pt>
                <c:pt idx="295">
                  <c:v>1.18E-5</c:v>
                </c:pt>
                <c:pt idx="296">
                  <c:v>1.19E-5</c:v>
                </c:pt>
                <c:pt idx="297">
                  <c:v>1.19E-5</c:v>
                </c:pt>
                <c:pt idx="298">
                  <c:v>1.19E-5</c:v>
                </c:pt>
                <c:pt idx="299">
                  <c:v>1.2E-5</c:v>
                </c:pt>
                <c:pt idx="300">
                  <c:v>1.2E-5</c:v>
                </c:pt>
                <c:pt idx="301">
                  <c:v>1.21E-5</c:v>
                </c:pt>
                <c:pt idx="302">
                  <c:v>1.21E-5</c:v>
                </c:pt>
                <c:pt idx="303">
                  <c:v>1.21E-5</c:v>
                </c:pt>
                <c:pt idx="304">
                  <c:v>1.22E-5</c:v>
                </c:pt>
                <c:pt idx="305">
                  <c:v>1.22E-5</c:v>
                </c:pt>
                <c:pt idx="306">
                  <c:v>1.23E-5</c:v>
                </c:pt>
                <c:pt idx="307">
                  <c:v>1.23E-5</c:v>
                </c:pt>
                <c:pt idx="308">
                  <c:v>1.23E-5</c:v>
                </c:pt>
                <c:pt idx="309">
                  <c:v>1.24E-5</c:v>
                </c:pt>
                <c:pt idx="310">
                  <c:v>1.24E-5</c:v>
                </c:pt>
                <c:pt idx="311">
                  <c:v>1.25E-5</c:v>
                </c:pt>
                <c:pt idx="312">
                  <c:v>1.25E-5</c:v>
                </c:pt>
                <c:pt idx="313">
                  <c:v>1.25E-5</c:v>
                </c:pt>
                <c:pt idx="314">
                  <c:v>1.26E-5</c:v>
                </c:pt>
                <c:pt idx="315">
                  <c:v>1.26E-5</c:v>
                </c:pt>
                <c:pt idx="316">
                  <c:v>1.27E-5</c:v>
                </c:pt>
                <c:pt idx="317">
                  <c:v>1.27E-5</c:v>
                </c:pt>
                <c:pt idx="318">
                  <c:v>1.27E-5</c:v>
                </c:pt>
                <c:pt idx="319">
                  <c:v>1.28E-5</c:v>
                </c:pt>
                <c:pt idx="320">
                  <c:v>1.28E-5</c:v>
                </c:pt>
                <c:pt idx="321">
                  <c:v>1.29E-5</c:v>
                </c:pt>
                <c:pt idx="322">
                  <c:v>1.29E-5</c:v>
                </c:pt>
                <c:pt idx="323">
                  <c:v>1.29E-5</c:v>
                </c:pt>
                <c:pt idx="324">
                  <c:v>1.3E-5</c:v>
                </c:pt>
                <c:pt idx="325">
                  <c:v>1.3E-5</c:v>
                </c:pt>
                <c:pt idx="326">
                  <c:v>1.31E-5</c:v>
                </c:pt>
                <c:pt idx="327">
                  <c:v>1.31E-5</c:v>
                </c:pt>
                <c:pt idx="328">
                  <c:v>1.31E-5</c:v>
                </c:pt>
                <c:pt idx="329">
                  <c:v>1.32E-5</c:v>
                </c:pt>
                <c:pt idx="330">
                  <c:v>1.32E-5</c:v>
                </c:pt>
                <c:pt idx="331">
                  <c:v>1.33E-5</c:v>
                </c:pt>
                <c:pt idx="332">
                  <c:v>1.33E-5</c:v>
                </c:pt>
                <c:pt idx="333">
                  <c:v>1.33E-5</c:v>
                </c:pt>
                <c:pt idx="334">
                  <c:v>1.34E-5</c:v>
                </c:pt>
                <c:pt idx="335">
                  <c:v>1.34E-5</c:v>
                </c:pt>
                <c:pt idx="336">
                  <c:v>1.35E-5</c:v>
                </c:pt>
                <c:pt idx="337">
                  <c:v>1.35E-5</c:v>
                </c:pt>
                <c:pt idx="338">
                  <c:v>1.35E-5</c:v>
                </c:pt>
                <c:pt idx="339">
                  <c:v>1.36E-5</c:v>
                </c:pt>
                <c:pt idx="340">
                  <c:v>1.36E-5</c:v>
                </c:pt>
                <c:pt idx="341">
                  <c:v>1.37E-5</c:v>
                </c:pt>
                <c:pt idx="342">
                  <c:v>1.37E-5</c:v>
                </c:pt>
                <c:pt idx="343">
                  <c:v>1.37E-5</c:v>
                </c:pt>
                <c:pt idx="344">
                  <c:v>1.38E-5</c:v>
                </c:pt>
                <c:pt idx="345">
                  <c:v>1.38E-5</c:v>
                </c:pt>
                <c:pt idx="346">
                  <c:v>1.39E-5</c:v>
                </c:pt>
                <c:pt idx="347">
                  <c:v>1.39E-5</c:v>
                </c:pt>
                <c:pt idx="348">
                  <c:v>1.39E-5</c:v>
                </c:pt>
                <c:pt idx="349">
                  <c:v>1.4E-5</c:v>
                </c:pt>
                <c:pt idx="350">
                  <c:v>1.4E-5</c:v>
                </c:pt>
                <c:pt idx="351">
                  <c:v>1.41E-5</c:v>
                </c:pt>
                <c:pt idx="352">
                  <c:v>1.41E-5</c:v>
                </c:pt>
                <c:pt idx="353">
                  <c:v>1.41E-5</c:v>
                </c:pt>
                <c:pt idx="354">
                  <c:v>1.42E-5</c:v>
                </c:pt>
                <c:pt idx="355">
                  <c:v>1.42E-5</c:v>
                </c:pt>
                <c:pt idx="356">
                  <c:v>1.43E-5</c:v>
                </c:pt>
                <c:pt idx="357">
                  <c:v>1.43E-5</c:v>
                </c:pt>
                <c:pt idx="358">
                  <c:v>1.43E-5</c:v>
                </c:pt>
                <c:pt idx="359">
                  <c:v>1.44E-5</c:v>
                </c:pt>
                <c:pt idx="360">
                  <c:v>1.44E-5</c:v>
                </c:pt>
                <c:pt idx="361">
                  <c:v>1.45E-5</c:v>
                </c:pt>
                <c:pt idx="362">
                  <c:v>1.45E-5</c:v>
                </c:pt>
                <c:pt idx="363">
                  <c:v>1.45E-5</c:v>
                </c:pt>
                <c:pt idx="364">
                  <c:v>1.46E-5</c:v>
                </c:pt>
                <c:pt idx="365">
                  <c:v>1.46E-5</c:v>
                </c:pt>
                <c:pt idx="366">
                  <c:v>1.47E-5</c:v>
                </c:pt>
                <c:pt idx="367">
                  <c:v>1.47E-5</c:v>
                </c:pt>
                <c:pt idx="368">
                  <c:v>1.47E-5</c:v>
                </c:pt>
                <c:pt idx="369">
                  <c:v>1.48E-5</c:v>
                </c:pt>
                <c:pt idx="370">
                  <c:v>1.48E-5</c:v>
                </c:pt>
                <c:pt idx="371">
                  <c:v>1.49E-5</c:v>
                </c:pt>
                <c:pt idx="372">
                  <c:v>1.49E-5</c:v>
                </c:pt>
                <c:pt idx="373">
                  <c:v>1.49E-5</c:v>
                </c:pt>
                <c:pt idx="374">
                  <c:v>1.5E-5</c:v>
                </c:pt>
                <c:pt idx="375">
                  <c:v>1.5E-5</c:v>
                </c:pt>
                <c:pt idx="376">
                  <c:v>1.51E-5</c:v>
                </c:pt>
                <c:pt idx="377">
                  <c:v>1.51E-5</c:v>
                </c:pt>
                <c:pt idx="378">
                  <c:v>1.51E-5</c:v>
                </c:pt>
                <c:pt idx="379">
                  <c:v>1.52E-5</c:v>
                </c:pt>
                <c:pt idx="380">
                  <c:v>1.52E-5</c:v>
                </c:pt>
                <c:pt idx="381">
                  <c:v>1.53E-5</c:v>
                </c:pt>
                <c:pt idx="382">
                  <c:v>1.53E-5</c:v>
                </c:pt>
                <c:pt idx="383">
                  <c:v>1.53E-5</c:v>
                </c:pt>
                <c:pt idx="384">
                  <c:v>1.54E-5</c:v>
                </c:pt>
                <c:pt idx="385">
                  <c:v>1.54E-5</c:v>
                </c:pt>
                <c:pt idx="386">
                  <c:v>1.55E-5</c:v>
                </c:pt>
                <c:pt idx="387">
                  <c:v>1.55E-5</c:v>
                </c:pt>
                <c:pt idx="388">
                  <c:v>1.55E-5</c:v>
                </c:pt>
                <c:pt idx="389">
                  <c:v>1.56E-5</c:v>
                </c:pt>
                <c:pt idx="390">
                  <c:v>1.56E-5</c:v>
                </c:pt>
                <c:pt idx="391">
                  <c:v>1.57E-5</c:v>
                </c:pt>
                <c:pt idx="392">
                  <c:v>1.57E-5</c:v>
                </c:pt>
                <c:pt idx="393">
                  <c:v>1.57E-5</c:v>
                </c:pt>
                <c:pt idx="394">
                  <c:v>1.58E-5</c:v>
                </c:pt>
                <c:pt idx="395">
                  <c:v>1.58E-5</c:v>
                </c:pt>
                <c:pt idx="396">
                  <c:v>1.59E-5</c:v>
                </c:pt>
                <c:pt idx="397">
                  <c:v>1.59E-5</c:v>
                </c:pt>
                <c:pt idx="398">
                  <c:v>1.59E-5</c:v>
                </c:pt>
                <c:pt idx="399">
                  <c:v>1.6E-5</c:v>
                </c:pt>
                <c:pt idx="400">
                  <c:v>1.6E-5</c:v>
                </c:pt>
                <c:pt idx="401">
                  <c:v>1.61E-5</c:v>
                </c:pt>
                <c:pt idx="402">
                  <c:v>1.61E-5</c:v>
                </c:pt>
                <c:pt idx="403">
                  <c:v>1.61E-5</c:v>
                </c:pt>
                <c:pt idx="404">
                  <c:v>1.62E-5</c:v>
                </c:pt>
                <c:pt idx="405">
                  <c:v>1.62E-5</c:v>
                </c:pt>
                <c:pt idx="406">
                  <c:v>1.63E-5</c:v>
                </c:pt>
                <c:pt idx="407">
                  <c:v>1.63E-5</c:v>
                </c:pt>
                <c:pt idx="408">
                  <c:v>1.63E-5</c:v>
                </c:pt>
                <c:pt idx="409">
                  <c:v>1.64E-5</c:v>
                </c:pt>
                <c:pt idx="410">
                  <c:v>1.64E-5</c:v>
                </c:pt>
                <c:pt idx="411">
                  <c:v>1.65E-5</c:v>
                </c:pt>
                <c:pt idx="412">
                  <c:v>1.65E-5</c:v>
                </c:pt>
                <c:pt idx="413">
                  <c:v>1.65E-5</c:v>
                </c:pt>
                <c:pt idx="414">
                  <c:v>1.66E-5</c:v>
                </c:pt>
                <c:pt idx="415">
                  <c:v>1.66E-5</c:v>
                </c:pt>
                <c:pt idx="416">
                  <c:v>1.67E-5</c:v>
                </c:pt>
                <c:pt idx="417">
                  <c:v>1.67E-5</c:v>
                </c:pt>
                <c:pt idx="418">
                  <c:v>1.67E-5</c:v>
                </c:pt>
                <c:pt idx="419">
                  <c:v>1.68E-5</c:v>
                </c:pt>
                <c:pt idx="420">
                  <c:v>1.68E-5</c:v>
                </c:pt>
                <c:pt idx="421">
                  <c:v>1.69E-5</c:v>
                </c:pt>
                <c:pt idx="422">
                  <c:v>1.69E-5</c:v>
                </c:pt>
                <c:pt idx="423">
                  <c:v>1.69E-5</c:v>
                </c:pt>
                <c:pt idx="424">
                  <c:v>1.7E-5</c:v>
                </c:pt>
                <c:pt idx="425">
                  <c:v>1.7E-5</c:v>
                </c:pt>
                <c:pt idx="426">
                  <c:v>1.71E-5</c:v>
                </c:pt>
                <c:pt idx="427">
                  <c:v>1.71E-5</c:v>
                </c:pt>
                <c:pt idx="428">
                  <c:v>1.71E-5</c:v>
                </c:pt>
                <c:pt idx="429">
                  <c:v>1.72E-5</c:v>
                </c:pt>
                <c:pt idx="430">
                  <c:v>1.72E-5</c:v>
                </c:pt>
                <c:pt idx="431">
                  <c:v>1.73E-5</c:v>
                </c:pt>
                <c:pt idx="432">
                  <c:v>1.73E-5</c:v>
                </c:pt>
                <c:pt idx="433">
                  <c:v>1.73E-5</c:v>
                </c:pt>
                <c:pt idx="434">
                  <c:v>1.74E-5</c:v>
                </c:pt>
                <c:pt idx="435">
                  <c:v>1.74E-5</c:v>
                </c:pt>
                <c:pt idx="436">
                  <c:v>1.75E-5</c:v>
                </c:pt>
                <c:pt idx="437">
                  <c:v>1.75E-5</c:v>
                </c:pt>
                <c:pt idx="438">
                  <c:v>1.75E-5</c:v>
                </c:pt>
                <c:pt idx="439">
                  <c:v>1.76E-5</c:v>
                </c:pt>
                <c:pt idx="440">
                  <c:v>1.76E-5</c:v>
                </c:pt>
                <c:pt idx="441">
                  <c:v>1.77E-5</c:v>
                </c:pt>
                <c:pt idx="442">
                  <c:v>1.77E-5</c:v>
                </c:pt>
                <c:pt idx="443">
                  <c:v>1.77E-5</c:v>
                </c:pt>
                <c:pt idx="444">
                  <c:v>1.78E-5</c:v>
                </c:pt>
                <c:pt idx="445">
                  <c:v>1.78E-5</c:v>
                </c:pt>
                <c:pt idx="446">
                  <c:v>1.79E-5</c:v>
                </c:pt>
                <c:pt idx="447">
                  <c:v>1.79E-5</c:v>
                </c:pt>
                <c:pt idx="448">
                  <c:v>1.79E-5</c:v>
                </c:pt>
                <c:pt idx="449">
                  <c:v>1.8E-5</c:v>
                </c:pt>
                <c:pt idx="450">
                  <c:v>1.8E-5</c:v>
                </c:pt>
                <c:pt idx="451">
                  <c:v>1.81E-5</c:v>
                </c:pt>
                <c:pt idx="452">
                  <c:v>1.81E-5</c:v>
                </c:pt>
                <c:pt idx="453">
                  <c:v>1.81E-5</c:v>
                </c:pt>
                <c:pt idx="454">
                  <c:v>1.82E-5</c:v>
                </c:pt>
                <c:pt idx="455">
                  <c:v>1.82E-5</c:v>
                </c:pt>
                <c:pt idx="456">
                  <c:v>1.83E-5</c:v>
                </c:pt>
                <c:pt idx="457">
                  <c:v>1.83E-5</c:v>
                </c:pt>
                <c:pt idx="458">
                  <c:v>1.83E-5</c:v>
                </c:pt>
                <c:pt idx="459">
                  <c:v>1.84E-5</c:v>
                </c:pt>
                <c:pt idx="460">
                  <c:v>1.84E-5</c:v>
                </c:pt>
                <c:pt idx="461">
                  <c:v>1.85E-5</c:v>
                </c:pt>
                <c:pt idx="462">
                  <c:v>1.85E-5</c:v>
                </c:pt>
                <c:pt idx="463">
                  <c:v>1.85E-5</c:v>
                </c:pt>
                <c:pt idx="464">
                  <c:v>1.86E-5</c:v>
                </c:pt>
                <c:pt idx="465">
                  <c:v>1.86E-5</c:v>
                </c:pt>
                <c:pt idx="466">
                  <c:v>1.87E-5</c:v>
                </c:pt>
                <c:pt idx="467">
                  <c:v>1.87E-5</c:v>
                </c:pt>
                <c:pt idx="468">
                  <c:v>1.87E-5</c:v>
                </c:pt>
                <c:pt idx="469">
                  <c:v>1.88E-5</c:v>
                </c:pt>
                <c:pt idx="470">
                  <c:v>1.88E-5</c:v>
                </c:pt>
                <c:pt idx="471">
                  <c:v>1.89E-5</c:v>
                </c:pt>
                <c:pt idx="472">
                  <c:v>1.89E-5</c:v>
                </c:pt>
                <c:pt idx="473">
                  <c:v>1.89E-5</c:v>
                </c:pt>
                <c:pt idx="474">
                  <c:v>1.9E-5</c:v>
                </c:pt>
                <c:pt idx="475">
                  <c:v>1.9E-5</c:v>
                </c:pt>
                <c:pt idx="476">
                  <c:v>1.91E-5</c:v>
                </c:pt>
                <c:pt idx="477">
                  <c:v>1.91E-5</c:v>
                </c:pt>
                <c:pt idx="478">
                  <c:v>1.91E-5</c:v>
                </c:pt>
                <c:pt idx="479">
                  <c:v>1.92E-5</c:v>
                </c:pt>
                <c:pt idx="480">
                  <c:v>1.92E-5</c:v>
                </c:pt>
                <c:pt idx="481">
                  <c:v>1.93E-5</c:v>
                </c:pt>
                <c:pt idx="482">
                  <c:v>1.93E-5</c:v>
                </c:pt>
                <c:pt idx="483">
                  <c:v>1.93E-5</c:v>
                </c:pt>
                <c:pt idx="484">
                  <c:v>1.94E-5</c:v>
                </c:pt>
                <c:pt idx="485">
                  <c:v>1.94E-5</c:v>
                </c:pt>
                <c:pt idx="486">
                  <c:v>1.95E-5</c:v>
                </c:pt>
                <c:pt idx="487">
                  <c:v>1.95E-5</c:v>
                </c:pt>
                <c:pt idx="488">
                  <c:v>1.95E-5</c:v>
                </c:pt>
                <c:pt idx="489">
                  <c:v>1.96E-5</c:v>
                </c:pt>
                <c:pt idx="490">
                  <c:v>1.96E-5</c:v>
                </c:pt>
                <c:pt idx="491">
                  <c:v>1.97E-5</c:v>
                </c:pt>
                <c:pt idx="492">
                  <c:v>1.97E-5</c:v>
                </c:pt>
                <c:pt idx="493">
                  <c:v>1.97E-5</c:v>
                </c:pt>
                <c:pt idx="494">
                  <c:v>1.98E-5</c:v>
                </c:pt>
                <c:pt idx="495">
                  <c:v>1.98E-5</c:v>
                </c:pt>
                <c:pt idx="496">
                  <c:v>1.99E-5</c:v>
                </c:pt>
                <c:pt idx="497">
                  <c:v>1.99E-5</c:v>
                </c:pt>
                <c:pt idx="498">
                  <c:v>1.99E-5</c:v>
                </c:pt>
                <c:pt idx="499">
                  <c:v>2.0E-5</c:v>
                </c:pt>
                <c:pt idx="500">
                  <c:v>2.0E-5</c:v>
                </c:pt>
                <c:pt idx="501">
                  <c:v>2.01E-5</c:v>
                </c:pt>
                <c:pt idx="502">
                  <c:v>2.01E-5</c:v>
                </c:pt>
                <c:pt idx="503">
                  <c:v>2.01E-5</c:v>
                </c:pt>
                <c:pt idx="504">
                  <c:v>2.02E-5</c:v>
                </c:pt>
                <c:pt idx="505">
                  <c:v>2.02E-5</c:v>
                </c:pt>
                <c:pt idx="506">
                  <c:v>2.03E-5</c:v>
                </c:pt>
                <c:pt idx="507">
                  <c:v>2.03E-5</c:v>
                </c:pt>
                <c:pt idx="508">
                  <c:v>2.03E-5</c:v>
                </c:pt>
                <c:pt idx="509">
                  <c:v>2.04E-5</c:v>
                </c:pt>
                <c:pt idx="510">
                  <c:v>2.04E-5</c:v>
                </c:pt>
                <c:pt idx="511">
                  <c:v>2.05E-5</c:v>
                </c:pt>
                <c:pt idx="512">
                  <c:v>2.05E-5</c:v>
                </c:pt>
                <c:pt idx="513">
                  <c:v>2.05E-5</c:v>
                </c:pt>
                <c:pt idx="514">
                  <c:v>2.06E-5</c:v>
                </c:pt>
                <c:pt idx="515">
                  <c:v>2.06E-5</c:v>
                </c:pt>
                <c:pt idx="516">
                  <c:v>2.07E-5</c:v>
                </c:pt>
                <c:pt idx="517">
                  <c:v>2.07E-5</c:v>
                </c:pt>
                <c:pt idx="518">
                  <c:v>2.07E-5</c:v>
                </c:pt>
                <c:pt idx="519">
                  <c:v>2.08E-5</c:v>
                </c:pt>
                <c:pt idx="520">
                  <c:v>2.08E-5</c:v>
                </c:pt>
                <c:pt idx="521">
                  <c:v>2.09E-5</c:v>
                </c:pt>
                <c:pt idx="522">
                  <c:v>2.09E-5</c:v>
                </c:pt>
                <c:pt idx="523">
                  <c:v>2.09E-5</c:v>
                </c:pt>
                <c:pt idx="524">
                  <c:v>2.1E-5</c:v>
                </c:pt>
                <c:pt idx="525">
                  <c:v>2.1E-5</c:v>
                </c:pt>
                <c:pt idx="526">
                  <c:v>2.11E-5</c:v>
                </c:pt>
                <c:pt idx="527">
                  <c:v>2.11E-5</c:v>
                </c:pt>
                <c:pt idx="528">
                  <c:v>2.11E-5</c:v>
                </c:pt>
                <c:pt idx="529">
                  <c:v>2.12E-5</c:v>
                </c:pt>
                <c:pt idx="530">
                  <c:v>2.12E-5</c:v>
                </c:pt>
                <c:pt idx="531">
                  <c:v>2.13E-5</c:v>
                </c:pt>
                <c:pt idx="532">
                  <c:v>2.13E-5</c:v>
                </c:pt>
                <c:pt idx="533">
                  <c:v>2.13E-5</c:v>
                </c:pt>
                <c:pt idx="534">
                  <c:v>2.14E-5</c:v>
                </c:pt>
                <c:pt idx="535">
                  <c:v>2.14E-5</c:v>
                </c:pt>
                <c:pt idx="536">
                  <c:v>2.15E-5</c:v>
                </c:pt>
                <c:pt idx="537">
                  <c:v>2.15E-5</c:v>
                </c:pt>
                <c:pt idx="538">
                  <c:v>2.15E-5</c:v>
                </c:pt>
                <c:pt idx="539">
                  <c:v>2.16E-5</c:v>
                </c:pt>
                <c:pt idx="540">
                  <c:v>2.16E-5</c:v>
                </c:pt>
                <c:pt idx="541">
                  <c:v>2.17E-5</c:v>
                </c:pt>
                <c:pt idx="542">
                  <c:v>2.17E-5</c:v>
                </c:pt>
                <c:pt idx="543">
                  <c:v>2.17E-5</c:v>
                </c:pt>
                <c:pt idx="544">
                  <c:v>2.18E-5</c:v>
                </c:pt>
                <c:pt idx="545">
                  <c:v>2.18E-5</c:v>
                </c:pt>
                <c:pt idx="546">
                  <c:v>2.19E-5</c:v>
                </c:pt>
                <c:pt idx="547">
                  <c:v>2.19E-5</c:v>
                </c:pt>
                <c:pt idx="548">
                  <c:v>2.19E-5</c:v>
                </c:pt>
                <c:pt idx="549">
                  <c:v>2.2E-5</c:v>
                </c:pt>
                <c:pt idx="550">
                  <c:v>2.2E-5</c:v>
                </c:pt>
                <c:pt idx="551">
                  <c:v>2.21E-5</c:v>
                </c:pt>
                <c:pt idx="552">
                  <c:v>2.21E-5</c:v>
                </c:pt>
                <c:pt idx="553">
                  <c:v>2.21E-5</c:v>
                </c:pt>
                <c:pt idx="554">
                  <c:v>2.22E-5</c:v>
                </c:pt>
                <c:pt idx="555">
                  <c:v>2.22E-5</c:v>
                </c:pt>
                <c:pt idx="556">
                  <c:v>2.23E-5</c:v>
                </c:pt>
                <c:pt idx="557">
                  <c:v>2.23E-5</c:v>
                </c:pt>
                <c:pt idx="558">
                  <c:v>2.23E-5</c:v>
                </c:pt>
                <c:pt idx="559">
                  <c:v>2.24E-5</c:v>
                </c:pt>
                <c:pt idx="560">
                  <c:v>2.24E-5</c:v>
                </c:pt>
                <c:pt idx="561">
                  <c:v>2.25E-5</c:v>
                </c:pt>
                <c:pt idx="562">
                  <c:v>2.25E-5</c:v>
                </c:pt>
                <c:pt idx="563">
                  <c:v>2.25E-5</c:v>
                </c:pt>
                <c:pt idx="564">
                  <c:v>2.26E-5</c:v>
                </c:pt>
                <c:pt idx="565">
                  <c:v>2.26E-5</c:v>
                </c:pt>
                <c:pt idx="566">
                  <c:v>2.27E-5</c:v>
                </c:pt>
                <c:pt idx="567">
                  <c:v>2.27E-5</c:v>
                </c:pt>
                <c:pt idx="568">
                  <c:v>2.27E-5</c:v>
                </c:pt>
                <c:pt idx="569">
                  <c:v>2.28E-5</c:v>
                </c:pt>
                <c:pt idx="570">
                  <c:v>2.28E-5</c:v>
                </c:pt>
                <c:pt idx="571">
                  <c:v>2.29E-5</c:v>
                </c:pt>
                <c:pt idx="572">
                  <c:v>2.29E-5</c:v>
                </c:pt>
                <c:pt idx="573">
                  <c:v>2.29E-5</c:v>
                </c:pt>
                <c:pt idx="574">
                  <c:v>2.3E-5</c:v>
                </c:pt>
                <c:pt idx="575">
                  <c:v>2.3E-5</c:v>
                </c:pt>
                <c:pt idx="576">
                  <c:v>2.31E-5</c:v>
                </c:pt>
                <c:pt idx="577">
                  <c:v>2.31E-5</c:v>
                </c:pt>
                <c:pt idx="578">
                  <c:v>2.31E-5</c:v>
                </c:pt>
                <c:pt idx="579">
                  <c:v>2.32E-5</c:v>
                </c:pt>
                <c:pt idx="580">
                  <c:v>2.32E-5</c:v>
                </c:pt>
                <c:pt idx="581">
                  <c:v>2.33E-5</c:v>
                </c:pt>
                <c:pt idx="582">
                  <c:v>2.33E-5</c:v>
                </c:pt>
                <c:pt idx="583">
                  <c:v>2.33E-5</c:v>
                </c:pt>
                <c:pt idx="584">
                  <c:v>2.34E-5</c:v>
                </c:pt>
                <c:pt idx="585">
                  <c:v>2.34E-5</c:v>
                </c:pt>
                <c:pt idx="586">
                  <c:v>2.35E-5</c:v>
                </c:pt>
                <c:pt idx="587">
                  <c:v>2.35E-5</c:v>
                </c:pt>
                <c:pt idx="588">
                  <c:v>2.35E-5</c:v>
                </c:pt>
                <c:pt idx="589">
                  <c:v>2.36E-5</c:v>
                </c:pt>
                <c:pt idx="590">
                  <c:v>2.36E-5</c:v>
                </c:pt>
                <c:pt idx="591">
                  <c:v>2.37E-5</c:v>
                </c:pt>
                <c:pt idx="592">
                  <c:v>2.37E-5</c:v>
                </c:pt>
                <c:pt idx="593">
                  <c:v>2.37E-5</c:v>
                </c:pt>
                <c:pt idx="594">
                  <c:v>2.38E-5</c:v>
                </c:pt>
                <c:pt idx="595">
                  <c:v>2.38E-5</c:v>
                </c:pt>
                <c:pt idx="596">
                  <c:v>2.39E-5</c:v>
                </c:pt>
                <c:pt idx="597">
                  <c:v>2.39E-5</c:v>
                </c:pt>
                <c:pt idx="598">
                  <c:v>2.39E-5</c:v>
                </c:pt>
                <c:pt idx="599">
                  <c:v>2.4E-5</c:v>
                </c:pt>
                <c:pt idx="600">
                  <c:v>2.4E-5</c:v>
                </c:pt>
                <c:pt idx="601">
                  <c:v>2.41E-5</c:v>
                </c:pt>
                <c:pt idx="602">
                  <c:v>2.41E-5</c:v>
                </c:pt>
                <c:pt idx="603">
                  <c:v>2.41E-5</c:v>
                </c:pt>
                <c:pt idx="604">
                  <c:v>2.42E-5</c:v>
                </c:pt>
                <c:pt idx="605">
                  <c:v>2.42E-5</c:v>
                </c:pt>
                <c:pt idx="606">
                  <c:v>2.43E-5</c:v>
                </c:pt>
                <c:pt idx="607">
                  <c:v>2.43E-5</c:v>
                </c:pt>
                <c:pt idx="608">
                  <c:v>2.43E-5</c:v>
                </c:pt>
                <c:pt idx="609">
                  <c:v>2.44E-5</c:v>
                </c:pt>
                <c:pt idx="610">
                  <c:v>2.44E-5</c:v>
                </c:pt>
                <c:pt idx="611">
                  <c:v>2.45E-5</c:v>
                </c:pt>
                <c:pt idx="612">
                  <c:v>2.45E-5</c:v>
                </c:pt>
                <c:pt idx="613">
                  <c:v>2.45E-5</c:v>
                </c:pt>
                <c:pt idx="614">
                  <c:v>2.46E-5</c:v>
                </c:pt>
                <c:pt idx="615">
                  <c:v>2.46E-5</c:v>
                </c:pt>
                <c:pt idx="616">
                  <c:v>2.47E-5</c:v>
                </c:pt>
                <c:pt idx="617">
                  <c:v>2.47E-5</c:v>
                </c:pt>
                <c:pt idx="618">
                  <c:v>2.47E-5</c:v>
                </c:pt>
                <c:pt idx="619">
                  <c:v>2.48E-5</c:v>
                </c:pt>
                <c:pt idx="620">
                  <c:v>2.48E-5</c:v>
                </c:pt>
                <c:pt idx="621">
                  <c:v>2.49E-5</c:v>
                </c:pt>
                <c:pt idx="622">
                  <c:v>2.49E-5</c:v>
                </c:pt>
                <c:pt idx="623">
                  <c:v>2.49E-5</c:v>
                </c:pt>
                <c:pt idx="624">
                  <c:v>2.5E-5</c:v>
                </c:pt>
                <c:pt idx="625">
                  <c:v>2.5E-5</c:v>
                </c:pt>
                <c:pt idx="626">
                  <c:v>2.51E-5</c:v>
                </c:pt>
                <c:pt idx="627">
                  <c:v>2.51E-5</c:v>
                </c:pt>
                <c:pt idx="628">
                  <c:v>2.51E-5</c:v>
                </c:pt>
                <c:pt idx="629">
                  <c:v>2.52E-5</c:v>
                </c:pt>
                <c:pt idx="630">
                  <c:v>2.52E-5</c:v>
                </c:pt>
                <c:pt idx="631">
                  <c:v>2.53E-5</c:v>
                </c:pt>
                <c:pt idx="632">
                  <c:v>2.53E-5</c:v>
                </c:pt>
                <c:pt idx="633">
                  <c:v>2.53E-5</c:v>
                </c:pt>
                <c:pt idx="634">
                  <c:v>2.54E-5</c:v>
                </c:pt>
                <c:pt idx="635">
                  <c:v>2.54E-5</c:v>
                </c:pt>
                <c:pt idx="636">
                  <c:v>2.55E-5</c:v>
                </c:pt>
                <c:pt idx="637">
                  <c:v>2.55E-5</c:v>
                </c:pt>
                <c:pt idx="638">
                  <c:v>2.55E-5</c:v>
                </c:pt>
                <c:pt idx="639">
                  <c:v>2.56E-5</c:v>
                </c:pt>
                <c:pt idx="640">
                  <c:v>2.56E-5</c:v>
                </c:pt>
                <c:pt idx="641">
                  <c:v>2.57E-5</c:v>
                </c:pt>
                <c:pt idx="642">
                  <c:v>2.57E-5</c:v>
                </c:pt>
                <c:pt idx="643">
                  <c:v>2.57E-5</c:v>
                </c:pt>
                <c:pt idx="644">
                  <c:v>2.58E-5</c:v>
                </c:pt>
                <c:pt idx="645">
                  <c:v>2.58E-5</c:v>
                </c:pt>
                <c:pt idx="646">
                  <c:v>2.59E-5</c:v>
                </c:pt>
                <c:pt idx="647">
                  <c:v>2.59E-5</c:v>
                </c:pt>
                <c:pt idx="648">
                  <c:v>2.59E-5</c:v>
                </c:pt>
                <c:pt idx="649">
                  <c:v>2.6E-5</c:v>
                </c:pt>
                <c:pt idx="650">
                  <c:v>2.6E-5</c:v>
                </c:pt>
                <c:pt idx="651">
                  <c:v>2.61E-5</c:v>
                </c:pt>
                <c:pt idx="652">
                  <c:v>2.61E-5</c:v>
                </c:pt>
                <c:pt idx="653">
                  <c:v>2.61E-5</c:v>
                </c:pt>
                <c:pt idx="654">
                  <c:v>2.62E-5</c:v>
                </c:pt>
                <c:pt idx="655">
                  <c:v>2.62E-5</c:v>
                </c:pt>
                <c:pt idx="656">
                  <c:v>2.63E-5</c:v>
                </c:pt>
                <c:pt idx="657">
                  <c:v>2.63E-5</c:v>
                </c:pt>
                <c:pt idx="658">
                  <c:v>2.63E-5</c:v>
                </c:pt>
                <c:pt idx="659">
                  <c:v>2.64E-5</c:v>
                </c:pt>
                <c:pt idx="660">
                  <c:v>2.64E-5</c:v>
                </c:pt>
                <c:pt idx="661">
                  <c:v>2.65E-5</c:v>
                </c:pt>
                <c:pt idx="662">
                  <c:v>2.65E-5</c:v>
                </c:pt>
                <c:pt idx="663">
                  <c:v>2.65E-5</c:v>
                </c:pt>
                <c:pt idx="664">
                  <c:v>2.66E-5</c:v>
                </c:pt>
                <c:pt idx="665">
                  <c:v>2.66E-5</c:v>
                </c:pt>
                <c:pt idx="666">
                  <c:v>2.67E-5</c:v>
                </c:pt>
                <c:pt idx="667">
                  <c:v>2.67E-5</c:v>
                </c:pt>
                <c:pt idx="668">
                  <c:v>2.67E-5</c:v>
                </c:pt>
                <c:pt idx="669">
                  <c:v>2.68E-5</c:v>
                </c:pt>
                <c:pt idx="670">
                  <c:v>2.68E-5</c:v>
                </c:pt>
                <c:pt idx="671">
                  <c:v>2.69E-5</c:v>
                </c:pt>
                <c:pt idx="672">
                  <c:v>2.69E-5</c:v>
                </c:pt>
                <c:pt idx="673">
                  <c:v>2.69E-5</c:v>
                </c:pt>
                <c:pt idx="674">
                  <c:v>2.7E-5</c:v>
                </c:pt>
                <c:pt idx="675">
                  <c:v>2.7E-5</c:v>
                </c:pt>
                <c:pt idx="676">
                  <c:v>2.71E-5</c:v>
                </c:pt>
                <c:pt idx="677">
                  <c:v>2.71E-5</c:v>
                </c:pt>
                <c:pt idx="678">
                  <c:v>2.71E-5</c:v>
                </c:pt>
                <c:pt idx="679">
                  <c:v>2.72E-5</c:v>
                </c:pt>
                <c:pt idx="680">
                  <c:v>2.72E-5</c:v>
                </c:pt>
                <c:pt idx="681">
                  <c:v>2.73E-5</c:v>
                </c:pt>
                <c:pt idx="682">
                  <c:v>2.73E-5</c:v>
                </c:pt>
                <c:pt idx="683">
                  <c:v>2.73E-5</c:v>
                </c:pt>
                <c:pt idx="684">
                  <c:v>2.74E-5</c:v>
                </c:pt>
                <c:pt idx="685">
                  <c:v>2.74E-5</c:v>
                </c:pt>
                <c:pt idx="686">
                  <c:v>2.75E-5</c:v>
                </c:pt>
                <c:pt idx="687">
                  <c:v>2.75E-5</c:v>
                </c:pt>
                <c:pt idx="688">
                  <c:v>2.75E-5</c:v>
                </c:pt>
                <c:pt idx="689">
                  <c:v>2.76E-5</c:v>
                </c:pt>
                <c:pt idx="690">
                  <c:v>2.76E-5</c:v>
                </c:pt>
                <c:pt idx="691">
                  <c:v>2.77E-5</c:v>
                </c:pt>
                <c:pt idx="692">
                  <c:v>2.77E-5</c:v>
                </c:pt>
                <c:pt idx="693">
                  <c:v>2.77E-5</c:v>
                </c:pt>
                <c:pt idx="694">
                  <c:v>2.78E-5</c:v>
                </c:pt>
                <c:pt idx="695">
                  <c:v>2.78E-5</c:v>
                </c:pt>
                <c:pt idx="696">
                  <c:v>2.79E-5</c:v>
                </c:pt>
                <c:pt idx="697">
                  <c:v>2.79E-5</c:v>
                </c:pt>
                <c:pt idx="698">
                  <c:v>2.79E-5</c:v>
                </c:pt>
                <c:pt idx="699">
                  <c:v>2.8E-5</c:v>
                </c:pt>
                <c:pt idx="700">
                  <c:v>2.8E-5</c:v>
                </c:pt>
                <c:pt idx="701">
                  <c:v>2.81E-5</c:v>
                </c:pt>
                <c:pt idx="702">
                  <c:v>2.81E-5</c:v>
                </c:pt>
                <c:pt idx="703">
                  <c:v>2.81E-5</c:v>
                </c:pt>
                <c:pt idx="704">
                  <c:v>2.82E-5</c:v>
                </c:pt>
                <c:pt idx="705">
                  <c:v>2.82E-5</c:v>
                </c:pt>
                <c:pt idx="706">
                  <c:v>2.83E-5</c:v>
                </c:pt>
                <c:pt idx="707">
                  <c:v>2.83E-5</c:v>
                </c:pt>
                <c:pt idx="708">
                  <c:v>2.83E-5</c:v>
                </c:pt>
                <c:pt idx="709">
                  <c:v>2.84E-5</c:v>
                </c:pt>
                <c:pt idx="710">
                  <c:v>2.84E-5</c:v>
                </c:pt>
                <c:pt idx="711">
                  <c:v>2.85E-5</c:v>
                </c:pt>
                <c:pt idx="712">
                  <c:v>2.85E-5</c:v>
                </c:pt>
                <c:pt idx="713">
                  <c:v>2.85E-5</c:v>
                </c:pt>
                <c:pt idx="714">
                  <c:v>2.86E-5</c:v>
                </c:pt>
                <c:pt idx="715">
                  <c:v>2.86E-5</c:v>
                </c:pt>
                <c:pt idx="716">
                  <c:v>2.87E-5</c:v>
                </c:pt>
                <c:pt idx="717">
                  <c:v>2.87E-5</c:v>
                </c:pt>
                <c:pt idx="718">
                  <c:v>2.87E-5</c:v>
                </c:pt>
                <c:pt idx="719">
                  <c:v>2.88E-5</c:v>
                </c:pt>
                <c:pt idx="720">
                  <c:v>2.88E-5</c:v>
                </c:pt>
                <c:pt idx="721">
                  <c:v>2.89E-5</c:v>
                </c:pt>
                <c:pt idx="722">
                  <c:v>2.89E-5</c:v>
                </c:pt>
                <c:pt idx="723">
                  <c:v>2.89E-5</c:v>
                </c:pt>
                <c:pt idx="724">
                  <c:v>2.9E-5</c:v>
                </c:pt>
                <c:pt idx="725">
                  <c:v>2.9E-5</c:v>
                </c:pt>
                <c:pt idx="726">
                  <c:v>2.91E-5</c:v>
                </c:pt>
                <c:pt idx="727">
                  <c:v>2.91E-5</c:v>
                </c:pt>
                <c:pt idx="728">
                  <c:v>2.91E-5</c:v>
                </c:pt>
                <c:pt idx="729">
                  <c:v>2.92E-5</c:v>
                </c:pt>
                <c:pt idx="730">
                  <c:v>2.92E-5</c:v>
                </c:pt>
                <c:pt idx="731">
                  <c:v>2.93E-5</c:v>
                </c:pt>
                <c:pt idx="732">
                  <c:v>2.93E-5</c:v>
                </c:pt>
                <c:pt idx="733">
                  <c:v>2.93E-5</c:v>
                </c:pt>
                <c:pt idx="734">
                  <c:v>2.94E-5</c:v>
                </c:pt>
                <c:pt idx="735">
                  <c:v>2.94E-5</c:v>
                </c:pt>
                <c:pt idx="736">
                  <c:v>2.95E-5</c:v>
                </c:pt>
                <c:pt idx="737">
                  <c:v>2.95E-5</c:v>
                </c:pt>
                <c:pt idx="738">
                  <c:v>2.95E-5</c:v>
                </c:pt>
                <c:pt idx="739">
                  <c:v>2.96E-5</c:v>
                </c:pt>
                <c:pt idx="740">
                  <c:v>2.96E-5</c:v>
                </c:pt>
                <c:pt idx="741">
                  <c:v>2.97E-5</c:v>
                </c:pt>
                <c:pt idx="742">
                  <c:v>2.97E-5</c:v>
                </c:pt>
                <c:pt idx="743">
                  <c:v>2.97E-5</c:v>
                </c:pt>
                <c:pt idx="744">
                  <c:v>2.98E-5</c:v>
                </c:pt>
                <c:pt idx="745">
                  <c:v>2.98E-5</c:v>
                </c:pt>
                <c:pt idx="746">
                  <c:v>2.99E-5</c:v>
                </c:pt>
                <c:pt idx="747">
                  <c:v>2.99E-5</c:v>
                </c:pt>
                <c:pt idx="748">
                  <c:v>2.99E-5</c:v>
                </c:pt>
                <c:pt idx="749">
                  <c:v>3.0E-5</c:v>
                </c:pt>
                <c:pt idx="750">
                  <c:v>3.0E-5</c:v>
                </c:pt>
                <c:pt idx="751">
                  <c:v>3.01E-5</c:v>
                </c:pt>
                <c:pt idx="752">
                  <c:v>3.01E-5</c:v>
                </c:pt>
                <c:pt idx="753">
                  <c:v>3.01E-5</c:v>
                </c:pt>
                <c:pt idx="754">
                  <c:v>3.02E-5</c:v>
                </c:pt>
                <c:pt idx="755">
                  <c:v>3.02E-5</c:v>
                </c:pt>
                <c:pt idx="756">
                  <c:v>3.03E-5</c:v>
                </c:pt>
                <c:pt idx="757">
                  <c:v>3.03E-5</c:v>
                </c:pt>
                <c:pt idx="758">
                  <c:v>3.03E-5</c:v>
                </c:pt>
                <c:pt idx="759">
                  <c:v>3.04E-5</c:v>
                </c:pt>
                <c:pt idx="760">
                  <c:v>3.04E-5</c:v>
                </c:pt>
                <c:pt idx="761">
                  <c:v>3.05E-5</c:v>
                </c:pt>
                <c:pt idx="762">
                  <c:v>3.05E-5</c:v>
                </c:pt>
                <c:pt idx="763">
                  <c:v>3.05E-5</c:v>
                </c:pt>
                <c:pt idx="764">
                  <c:v>3.06E-5</c:v>
                </c:pt>
                <c:pt idx="765">
                  <c:v>3.06E-5</c:v>
                </c:pt>
                <c:pt idx="766">
                  <c:v>3.07E-5</c:v>
                </c:pt>
                <c:pt idx="767">
                  <c:v>3.07E-5</c:v>
                </c:pt>
                <c:pt idx="768">
                  <c:v>3.07E-5</c:v>
                </c:pt>
                <c:pt idx="769">
                  <c:v>3.08E-5</c:v>
                </c:pt>
                <c:pt idx="770">
                  <c:v>3.08E-5</c:v>
                </c:pt>
                <c:pt idx="771">
                  <c:v>3.09E-5</c:v>
                </c:pt>
                <c:pt idx="772">
                  <c:v>3.09E-5</c:v>
                </c:pt>
                <c:pt idx="773">
                  <c:v>3.09E-5</c:v>
                </c:pt>
                <c:pt idx="774">
                  <c:v>3.1E-5</c:v>
                </c:pt>
                <c:pt idx="775">
                  <c:v>3.1E-5</c:v>
                </c:pt>
                <c:pt idx="776">
                  <c:v>3.11E-5</c:v>
                </c:pt>
                <c:pt idx="777">
                  <c:v>3.11E-5</c:v>
                </c:pt>
                <c:pt idx="778">
                  <c:v>3.11E-5</c:v>
                </c:pt>
                <c:pt idx="779">
                  <c:v>3.12E-5</c:v>
                </c:pt>
                <c:pt idx="780">
                  <c:v>3.12E-5</c:v>
                </c:pt>
                <c:pt idx="781">
                  <c:v>3.13E-5</c:v>
                </c:pt>
                <c:pt idx="782">
                  <c:v>3.13E-5</c:v>
                </c:pt>
                <c:pt idx="783">
                  <c:v>3.13E-5</c:v>
                </c:pt>
                <c:pt idx="784">
                  <c:v>3.14E-5</c:v>
                </c:pt>
                <c:pt idx="785">
                  <c:v>3.14E-5</c:v>
                </c:pt>
                <c:pt idx="786">
                  <c:v>3.15E-5</c:v>
                </c:pt>
                <c:pt idx="787">
                  <c:v>3.15E-5</c:v>
                </c:pt>
                <c:pt idx="788">
                  <c:v>3.15E-5</c:v>
                </c:pt>
                <c:pt idx="789">
                  <c:v>3.16E-5</c:v>
                </c:pt>
                <c:pt idx="790">
                  <c:v>3.16E-5</c:v>
                </c:pt>
                <c:pt idx="791">
                  <c:v>3.17E-5</c:v>
                </c:pt>
                <c:pt idx="792">
                  <c:v>3.17E-5</c:v>
                </c:pt>
                <c:pt idx="793">
                  <c:v>3.17E-5</c:v>
                </c:pt>
                <c:pt idx="794">
                  <c:v>3.18E-5</c:v>
                </c:pt>
                <c:pt idx="795">
                  <c:v>3.18E-5</c:v>
                </c:pt>
                <c:pt idx="796">
                  <c:v>3.19E-5</c:v>
                </c:pt>
                <c:pt idx="797">
                  <c:v>3.19E-5</c:v>
                </c:pt>
                <c:pt idx="798">
                  <c:v>3.19E-5</c:v>
                </c:pt>
                <c:pt idx="799">
                  <c:v>3.2E-5</c:v>
                </c:pt>
                <c:pt idx="800">
                  <c:v>3.2E-5</c:v>
                </c:pt>
                <c:pt idx="801">
                  <c:v>3.21E-5</c:v>
                </c:pt>
                <c:pt idx="802">
                  <c:v>3.21E-5</c:v>
                </c:pt>
                <c:pt idx="803">
                  <c:v>3.21E-5</c:v>
                </c:pt>
                <c:pt idx="804">
                  <c:v>3.22E-5</c:v>
                </c:pt>
                <c:pt idx="805">
                  <c:v>3.22E-5</c:v>
                </c:pt>
                <c:pt idx="806">
                  <c:v>3.23E-5</c:v>
                </c:pt>
                <c:pt idx="807">
                  <c:v>3.23E-5</c:v>
                </c:pt>
                <c:pt idx="808">
                  <c:v>3.23E-5</c:v>
                </c:pt>
                <c:pt idx="809">
                  <c:v>3.24E-5</c:v>
                </c:pt>
                <c:pt idx="810">
                  <c:v>3.24E-5</c:v>
                </c:pt>
                <c:pt idx="811">
                  <c:v>3.25E-5</c:v>
                </c:pt>
                <c:pt idx="812">
                  <c:v>3.25E-5</c:v>
                </c:pt>
                <c:pt idx="813">
                  <c:v>3.25E-5</c:v>
                </c:pt>
                <c:pt idx="814">
                  <c:v>3.26E-5</c:v>
                </c:pt>
                <c:pt idx="815">
                  <c:v>3.26E-5</c:v>
                </c:pt>
                <c:pt idx="816">
                  <c:v>3.27E-5</c:v>
                </c:pt>
                <c:pt idx="817">
                  <c:v>3.27E-5</c:v>
                </c:pt>
                <c:pt idx="818">
                  <c:v>3.27E-5</c:v>
                </c:pt>
                <c:pt idx="819">
                  <c:v>3.28E-5</c:v>
                </c:pt>
                <c:pt idx="820">
                  <c:v>3.28E-5</c:v>
                </c:pt>
                <c:pt idx="821">
                  <c:v>3.29E-5</c:v>
                </c:pt>
                <c:pt idx="822">
                  <c:v>3.29E-5</c:v>
                </c:pt>
                <c:pt idx="823">
                  <c:v>3.29E-5</c:v>
                </c:pt>
                <c:pt idx="824">
                  <c:v>3.3E-5</c:v>
                </c:pt>
                <c:pt idx="825">
                  <c:v>3.3E-5</c:v>
                </c:pt>
                <c:pt idx="826">
                  <c:v>3.31E-5</c:v>
                </c:pt>
                <c:pt idx="827">
                  <c:v>3.31E-5</c:v>
                </c:pt>
                <c:pt idx="828">
                  <c:v>3.31E-5</c:v>
                </c:pt>
                <c:pt idx="829">
                  <c:v>3.32E-5</c:v>
                </c:pt>
                <c:pt idx="830">
                  <c:v>3.32E-5</c:v>
                </c:pt>
                <c:pt idx="831">
                  <c:v>3.33E-5</c:v>
                </c:pt>
                <c:pt idx="832">
                  <c:v>3.33E-5</c:v>
                </c:pt>
                <c:pt idx="833">
                  <c:v>3.33E-5</c:v>
                </c:pt>
                <c:pt idx="834">
                  <c:v>3.34E-5</c:v>
                </c:pt>
                <c:pt idx="835">
                  <c:v>3.34E-5</c:v>
                </c:pt>
                <c:pt idx="836">
                  <c:v>3.35E-5</c:v>
                </c:pt>
                <c:pt idx="837">
                  <c:v>3.35E-5</c:v>
                </c:pt>
                <c:pt idx="838">
                  <c:v>3.35E-5</c:v>
                </c:pt>
                <c:pt idx="839">
                  <c:v>3.36E-5</c:v>
                </c:pt>
                <c:pt idx="840">
                  <c:v>3.36E-5</c:v>
                </c:pt>
                <c:pt idx="841">
                  <c:v>3.37E-5</c:v>
                </c:pt>
                <c:pt idx="842">
                  <c:v>3.37E-5</c:v>
                </c:pt>
                <c:pt idx="843">
                  <c:v>3.37E-5</c:v>
                </c:pt>
                <c:pt idx="844">
                  <c:v>3.38E-5</c:v>
                </c:pt>
                <c:pt idx="845">
                  <c:v>3.38E-5</c:v>
                </c:pt>
                <c:pt idx="846">
                  <c:v>3.39E-5</c:v>
                </c:pt>
                <c:pt idx="847">
                  <c:v>3.39E-5</c:v>
                </c:pt>
                <c:pt idx="848">
                  <c:v>3.39E-5</c:v>
                </c:pt>
                <c:pt idx="849">
                  <c:v>3.4E-5</c:v>
                </c:pt>
                <c:pt idx="850">
                  <c:v>3.4E-5</c:v>
                </c:pt>
                <c:pt idx="851">
                  <c:v>3.41E-5</c:v>
                </c:pt>
                <c:pt idx="852">
                  <c:v>3.41E-5</c:v>
                </c:pt>
                <c:pt idx="853">
                  <c:v>3.41E-5</c:v>
                </c:pt>
                <c:pt idx="854">
                  <c:v>3.42E-5</c:v>
                </c:pt>
                <c:pt idx="855">
                  <c:v>3.42E-5</c:v>
                </c:pt>
                <c:pt idx="856">
                  <c:v>3.43E-5</c:v>
                </c:pt>
                <c:pt idx="857">
                  <c:v>3.43E-5</c:v>
                </c:pt>
                <c:pt idx="858">
                  <c:v>3.43E-5</c:v>
                </c:pt>
                <c:pt idx="859">
                  <c:v>3.44E-5</c:v>
                </c:pt>
                <c:pt idx="860">
                  <c:v>3.44E-5</c:v>
                </c:pt>
                <c:pt idx="861">
                  <c:v>3.45E-5</c:v>
                </c:pt>
                <c:pt idx="862">
                  <c:v>3.45E-5</c:v>
                </c:pt>
                <c:pt idx="863">
                  <c:v>3.45E-5</c:v>
                </c:pt>
                <c:pt idx="864">
                  <c:v>3.46E-5</c:v>
                </c:pt>
                <c:pt idx="865">
                  <c:v>3.46E-5</c:v>
                </c:pt>
                <c:pt idx="866">
                  <c:v>3.47E-5</c:v>
                </c:pt>
                <c:pt idx="867">
                  <c:v>3.47E-5</c:v>
                </c:pt>
                <c:pt idx="868">
                  <c:v>3.47E-5</c:v>
                </c:pt>
                <c:pt idx="869">
                  <c:v>3.48E-5</c:v>
                </c:pt>
                <c:pt idx="870">
                  <c:v>3.48E-5</c:v>
                </c:pt>
                <c:pt idx="871">
                  <c:v>3.49E-5</c:v>
                </c:pt>
                <c:pt idx="872">
                  <c:v>3.49E-5</c:v>
                </c:pt>
                <c:pt idx="873">
                  <c:v>3.49E-5</c:v>
                </c:pt>
                <c:pt idx="874">
                  <c:v>3.5E-5</c:v>
                </c:pt>
                <c:pt idx="875">
                  <c:v>3.5E-5</c:v>
                </c:pt>
                <c:pt idx="876">
                  <c:v>3.51E-5</c:v>
                </c:pt>
                <c:pt idx="877">
                  <c:v>3.51E-5</c:v>
                </c:pt>
                <c:pt idx="878">
                  <c:v>3.51E-5</c:v>
                </c:pt>
                <c:pt idx="879">
                  <c:v>3.52E-5</c:v>
                </c:pt>
                <c:pt idx="880">
                  <c:v>3.52E-5</c:v>
                </c:pt>
                <c:pt idx="881">
                  <c:v>3.53E-5</c:v>
                </c:pt>
                <c:pt idx="882">
                  <c:v>3.53E-5</c:v>
                </c:pt>
                <c:pt idx="883">
                  <c:v>3.53E-5</c:v>
                </c:pt>
                <c:pt idx="884">
                  <c:v>3.54E-5</c:v>
                </c:pt>
                <c:pt idx="885">
                  <c:v>3.54E-5</c:v>
                </c:pt>
                <c:pt idx="886">
                  <c:v>3.55E-5</c:v>
                </c:pt>
                <c:pt idx="887">
                  <c:v>3.55E-5</c:v>
                </c:pt>
                <c:pt idx="888">
                  <c:v>3.55E-5</c:v>
                </c:pt>
                <c:pt idx="889">
                  <c:v>3.56E-5</c:v>
                </c:pt>
                <c:pt idx="890">
                  <c:v>3.56E-5</c:v>
                </c:pt>
                <c:pt idx="891">
                  <c:v>3.57E-5</c:v>
                </c:pt>
                <c:pt idx="892">
                  <c:v>3.57E-5</c:v>
                </c:pt>
                <c:pt idx="893">
                  <c:v>3.57E-5</c:v>
                </c:pt>
                <c:pt idx="894">
                  <c:v>3.58E-5</c:v>
                </c:pt>
                <c:pt idx="895">
                  <c:v>3.58E-5</c:v>
                </c:pt>
                <c:pt idx="896">
                  <c:v>3.59E-5</c:v>
                </c:pt>
                <c:pt idx="897">
                  <c:v>3.59E-5</c:v>
                </c:pt>
                <c:pt idx="898">
                  <c:v>3.59E-5</c:v>
                </c:pt>
                <c:pt idx="899">
                  <c:v>3.6E-5</c:v>
                </c:pt>
                <c:pt idx="900">
                  <c:v>3.6E-5</c:v>
                </c:pt>
                <c:pt idx="901">
                  <c:v>3.61E-5</c:v>
                </c:pt>
                <c:pt idx="902">
                  <c:v>3.61E-5</c:v>
                </c:pt>
                <c:pt idx="903">
                  <c:v>3.61E-5</c:v>
                </c:pt>
                <c:pt idx="904">
                  <c:v>3.62E-5</c:v>
                </c:pt>
                <c:pt idx="905">
                  <c:v>3.62E-5</c:v>
                </c:pt>
                <c:pt idx="906">
                  <c:v>3.63E-5</c:v>
                </c:pt>
                <c:pt idx="907">
                  <c:v>3.63E-5</c:v>
                </c:pt>
                <c:pt idx="908">
                  <c:v>3.63E-5</c:v>
                </c:pt>
                <c:pt idx="909">
                  <c:v>3.64E-5</c:v>
                </c:pt>
                <c:pt idx="910">
                  <c:v>3.64E-5</c:v>
                </c:pt>
                <c:pt idx="911">
                  <c:v>3.65E-5</c:v>
                </c:pt>
                <c:pt idx="912">
                  <c:v>3.65E-5</c:v>
                </c:pt>
                <c:pt idx="913">
                  <c:v>3.65E-5</c:v>
                </c:pt>
                <c:pt idx="914">
                  <c:v>3.66E-5</c:v>
                </c:pt>
                <c:pt idx="915">
                  <c:v>3.66E-5</c:v>
                </c:pt>
                <c:pt idx="916">
                  <c:v>3.67E-5</c:v>
                </c:pt>
                <c:pt idx="917">
                  <c:v>3.67E-5</c:v>
                </c:pt>
                <c:pt idx="918">
                  <c:v>3.67E-5</c:v>
                </c:pt>
                <c:pt idx="919">
                  <c:v>3.68E-5</c:v>
                </c:pt>
                <c:pt idx="920">
                  <c:v>3.68E-5</c:v>
                </c:pt>
                <c:pt idx="921">
                  <c:v>3.69E-5</c:v>
                </c:pt>
                <c:pt idx="922">
                  <c:v>3.69E-5</c:v>
                </c:pt>
                <c:pt idx="923">
                  <c:v>3.69E-5</c:v>
                </c:pt>
                <c:pt idx="924">
                  <c:v>3.7E-5</c:v>
                </c:pt>
                <c:pt idx="925">
                  <c:v>3.7E-5</c:v>
                </c:pt>
                <c:pt idx="926">
                  <c:v>3.71E-5</c:v>
                </c:pt>
                <c:pt idx="927">
                  <c:v>3.71E-5</c:v>
                </c:pt>
                <c:pt idx="928">
                  <c:v>3.71E-5</c:v>
                </c:pt>
                <c:pt idx="929">
                  <c:v>3.72E-5</c:v>
                </c:pt>
                <c:pt idx="930">
                  <c:v>3.72E-5</c:v>
                </c:pt>
                <c:pt idx="931">
                  <c:v>3.73E-5</c:v>
                </c:pt>
                <c:pt idx="932">
                  <c:v>3.73E-5</c:v>
                </c:pt>
                <c:pt idx="933">
                  <c:v>3.73E-5</c:v>
                </c:pt>
                <c:pt idx="934">
                  <c:v>3.74E-5</c:v>
                </c:pt>
                <c:pt idx="935">
                  <c:v>3.74E-5</c:v>
                </c:pt>
                <c:pt idx="936">
                  <c:v>3.75E-5</c:v>
                </c:pt>
                <c:pt idx="937">
                  <c:v>3.75E-5</c:v>
                </c:pt>
                <c:pt idx="938">
                  <c:v>3.75E-5</c:v>
                </c:pt>
                <c:pt idx="939">
                  <c:v>3.76E-5</c:v>
                </c:pt>
                <c:pt idx="940">
                  <c:v>3.76E-5</c:v>
                </c:pt>
                <c:pt idx="941">
                  <c:v>3.77E-5</c:v>
                </c:pt>
                <c:pt idx="942">
                  <c:v>3.77E-5</c:v>
                </c:pt>
                <c:pt idx="943">
                  <c:v>3.77E-5</c:v>
                </c:pt>
                <c:pt idx="944">
                  <c:v>3.78E-5</c:v>
                </c:pt>
                <c:pt idx="945">
                  <c:v>3.78E-5</c:v>
                </c:pt>
                <c:pt idx="946">
                  <c:v>3.79E-5</c:v>
                </c:pt>
                <c:pt idx="947">
                  <c:v>3.79E-5</c:v>
                </c:pt>
                <c:pt idx="948">
                  <c:v>3.79E-5</c:v>
                </c:pt>
                <c:pt idx="949">
                  <c:v>3.8E-5</c:v>
                </c:pt>
                <c:pt idx="950">
                  <c:v>3.8E-5</c:v>
                </c:pt>
                <c:pt idx="951">
                  <c:v>3.81E-5</c:v>
                </c:pt>
                <c:pt idx="952">
                  <c:v>3.81E-5</c:v>
                </c:pt>
                <c:pt idx="953">
                  <c:v>3.81E-5</c:v>
                </c:pt>
                <c:pt idx="954">
                  <c:v>3.82E-5</c:v>
                </c:pt>
                <c:pt idx="955">
                  <c:v>3.82E-5</c:v>
                </c:pt>
                <c:pt idx="956">
                  <c:v>3.83E-5</c:v>
                </c:pt>
                <c:pt idx="957">
                  <c:v>3.83E-5</c:v>
                </c:pt>
                <c:pt idx="958">
                  <c:v>3.83E-5</c:v>
                </c:pt>
                <c:pt idx="959">
                  <c:v>3.84E-5</c:v>
                </c:pt>
                <c:pt idx="960">
                  <c:v>3.84E-5</c:v>
                </c:pt>
                <c:pt idx="961">
                  <c:v>3.85E-5</c:v>
                </c:pt>
                <c:pt idx="962">
                  <c:v>3.85E-5</c:v>
                </c:pt>
                <c:pt idx="963">
                  <c:v>3.85E-5</c:v>
                </c:pt>
                <c:pt idx="964">
                  <c:v>3.86E-5</c:v>
                </c:pt>
                <c:pt idx="965">
                  <c:v>3.86E-5</c:v>
                </c:pt>
                <c:pt idx="966">
                  <c:v>3.87E-5</c:v>
                </c:pt>
                <c:pt idx="967">
                  <c:v>3.87E-5</c:v>
                </c:pt>
                <c:pt idx="968">
                  <c:v>3.87E-5</c:v>
                </c:pt>
                <c:pt idx="969">
                  <c:v>3.88E-5</c:v>
                </c:pt>
                <c:pt idx="970">
                  <c:v>3.88E-5</c:v>
                </c:pt>
                <c:pt idx="971">
                  <c:v>3.89E-5</c:v>
                </c:pt>
                <c:pt idx="972">
                  <c:v>3.89E-5</c:v>
                </c:pt>
                <c:pt idx="973">
                  <c:v>3.89E-5</c:v>
                </c:pt>
                <c:pt idx="974">
                  <c:v>3.9E-5</c:v>
                </c:pt>
                <c:pt idx="975">
                  <c:v>3.9E-5</c:v>
                </c:pt>
                <c:pt idx="976">
                  <c:v>3.91E-5</c:v>
                </c:pt>
                <c:pt idx="977">
                  <c:v>3.91E-5</c:v>
                </c:pt>
                <c:pt idx="978">
                  <c:v>3.91E-5</c:v>
                </c:pt>
                <c:pt idx="979">
                  <c:v>3.92E-5</c:v>
                </c:pt>
                <c:pt idx="980">
                  <c:v>3.92E-5</c:v>
                </c:pt>
                <c:pt idx="981">
                  <c:v>3.93E-5</c:v>
                </c:pt>
                <c:pt idx="982">
                  <c:v>3.93E-5</c:v>
                </c:pt>
                <c:pt idx="983">
                  <c:v>3.93E-5</c:v>
                </c:pt>
                <c:pt idx="984">
                  <c:v>3.94E-5</c:v>
                </c:pt>
                <c:pt idx="985">
                  <c:v>3.94E-5</c:v>
                </c:pt>
                <c:pt idx="986">
                  <c:v>3.95E-5</c:v>
                </c:pt>
                <c:pt idx="987">
                  <c:v>3.95E-5</c:v>
                </c:pt>
                <c:pt idx="988">
                  <c:v>3.95E-5</c:v>
                </c:pt>
                <c:pt idx="989">
                  <c:v>3.96E-5</c:v>
                </c:pt>
                <c:pt idx="990">
                  <c:v>3.96E-5</c:v>
                </c:pt>
                <c:pt idx="991">
                  <c:v>3.97E-5</c:v>
                </c:pt>
                <c:pt idx="992">
                  <c:v>3.97E-5</c:v>
                </c:pt>
                <c:pt idx="993">
                  <c:v>3.97E-5</c:v>
                </c:pt>
                <c:pt idx="994">
                  <c:v>3.98E-5</c:v>
                </c:pt>
                <c:pt idx="995">
                  <c:v>3.98E-5</c:v>
                </c:pt>
                <c:pt idx="996">
                  <c:v>3.99E-5</c:v>
                </c:pt>
                <c:pt idx="997">
                  <c:v>3.99E-5</c:v>
                </c:pt>
                <c:pt idx="998">
                  <c:v>3.99E-5</c:v>
                </c:pt>
                <c:pt idx="999">
                  <c:v>4.0E-5</c:v>
                </c:pt>
                <c:pt idx="1000">
                  <c:v>4.0E-5</c:v>
                </c:pt>
                <c:pt idx="1001">
                  <c:v>4.01E-5</c:v>
                </c:pt>
                <c:pt idx="1002">
                  <c:v>4.01E-5</c:v>
                </c:pt>
                <c:pt idx="1003">
                  <c:v>4.01E-5</c:v>
                </c:pt>
                <c:pt idx="1004">
                  <c:v>4.02E-5</c:v>
                </c:pt>
                <c:pt idx="1005">
                  <c:v>4.02E-5</c:v>
                </c:pt>
                <c:pt idx="1006">
                  <c:v>4.03E-5</c:v>
                </c:pt>
                <c:pt idx="1007">
                  <c:v>4.03E-5</c:v>
                </c:pt>
                <c:pt idx="1008">
                  <c:v>4.03E-5</c:v>
                </c:pt>
                <c:pt idx="1009">
                  <c:v>4.04E-5</c:v>
                </c:pt>
                <c:pt idx="1010">
                  <c:v>4.04E-5</c:v>
                </c:pt>
                <c:pt idx="1011">
                  <c:v>4.05E-5</c:v>
                </c:pt>
                <c:pt idx="1012">
                  <c:v>4.05E-5</c:v>
                </c:pt>
                <c:pt idx="1013">
                  <c:v>4.05E-5</c:v>
                </c:pt>
                <c:pt idx="1014">
                  <c:v>4.06E-5</c:v>
                </c:pt>
                <c:pt idx="1015">
                  <c:v>4.06E-5</c:v>
                </c:pt>
                <c:pt idx="1016">
                  <c:v>4.07E-5</c:v>
                </c:pt>
                <c:pt idx="1017">
                  <c:v>4.07E-5</c:v>
                </c:pt>
                <c:pt idx="1018">
                  <c:v>4.07E-5</c:v>
                </c:pt>
                <c:pt idx="1019">
                  <c:v>4.08E-5</c:v>
                </c:pt>
                <c:pt idx="1020">
                  <c:v>4.08E-5</c:v>
                </c:pt>
                <c:pt idx="1021">
                  <c:v>4.09E-5</c:v>
                </c:pt>
                <c:pt idx="1022">
                  <c:v>4.09E-5</c:v>
                </c:pt>
                <c:pt idx="1023">
                  <c:v>4.09E-5</c:v>
                </c:pt>
                <c:pt idx="1024">
                  <c:v>4.1E-5</c:v>
                </c:pt>
                <c:pt idx="1025">
                  <c:v>4.1E-5</c:v>
                </c:pt>
                <c:pt idx="1026">
                  <c:v>4.11E-5</c:v>
                </c:pt>
                <c:pt idx="1027">
                  <c:v>4.11E-5</c:v>
                </c:pt>
                <c:pt idx="1028">
                  <c:v>4.11E-5</c:v>
                </c:pt>
                <c:pt idx="1029">
                  <c:v>4.12E-5</c:v>
                </c:pt>
                <c:pt idx="1030">
                  <c:v>4.12E-5</c:v>
                </c:pt>
                <c:pt idx="1031">
                  <c:v>4.13E-5</c:v>
                </c:pt>
                <c:pt idx="1032">
                  <c:v>4.13E-5</c:v>
                </c:pt>
                <c:pt idx="1033">
                  <c:v>4.13E-5</c:v>
                </c:pt>
                <c:pt idx="1034">
                  <c:v>4.14E-5</c:v>
                </c:pt>
                <c:pt idx="1035">
                  <c:v>4.14E-5</c:v>
                </c:pt>
                <c:pt idx="1036">
                  <c:v>4.15E-5</c:v>
                </c:pt>
                <c:pt idx="1037">
                  <c:v>4.15E-5</c:v>
                </c:pt>
                <c:pt idx="1038">
                  <c:v>4.15E-5</c:v>
                </c:pt>
                <c:pt idx="1039">
                  <c:v>4.16E-5</c:v>
                </c:pt>
                <c:pt idx="1040">
                  <c:v>4.16E-5</c:v>
                </c:pt>
                <c:pt idx="1041">
                  <c:v>4.17E-5</c:v>
                </c:pt>
                <c:pt idx="1042">
                  <c:v>4.17E-5</c:v>
                </c:pt>
                <c:pt idx="1043">
                  <c:v>4.17E-5</c:v>
                </c:pt>
                <c:pt idx="1044">
                  <c:v>4.18E-5</c:v>
                </c:pt>
                <c:pt idx="1045">
                  <c:v>4.18E-5</c:v>
                </c:pt>
                <c:pt idx="1046">
                  <c:v>4.19E-5</c:v>
                </c:pt>
                <c:pt idx="1047">
                  <c:v>4.19E-5</c:v>
                </c:pt>
                <c:pt idx="1048">
                  <c:v>4.19E-5</c:v>
                </c:pt>
                <c:pt idx="1049">
                  <c:v>4.2E-5</c:v>
                </c:pt>
                <c:pt idx="1050">
                  <c:v>4.2E-5</c:v>
                </c:pt>
                <c:pt idx="1051">
                  <c:v>4.21E-5</c:v>
                </c:pt>
                <c:pt idx="1052">
                  <c:v>4.21E-5</c:v>
                </c:pt>
                <c:pt idx="1053">
                  <c:v>4.21E-5</c:v>
                </c:pt>
                <c:pt idx="1054">
                  <c:v>4.22E-5</c:v>
                </c:pt>
                <c:pt idx="1055">
                  <c:v>4.22E-5</c:v>
                </c:pt>
                <c:pt idx="1056">
                  <c:v>4.23E-5</c:v>
                </c:pt>
                <c:pt idx="1057">
                  <c:v>4.23E-5</c:v>
                </c:pt>
                <c:pt idx="1058">
                  <c:v>4.23E-5</c:v>
                </c:pt>
                <c:pt idx="1059">
                  <c:v>4.24E-5</c:v>
                </c:pt>
                <c:pt idx="1060">
                  <c:v>4.24E-5</c:v>
                </c:pt>
                <c:pt idx="1061">
                  <c:v>4.25E-5</c:v>
                </c:pt>
                <c:pt idx="1062">
                  <c:v>4.25E-5</c:v>
                </c:pt>
                <c:pt idx="1063">
                  <c:v>4.25E-5</c:v>
                </c:pt>
                <c:pt idx="1064">
                  <c:v>4.26E-5</c:v>
                </c:pt>
                <c:pt idx="1065">
                  <c:v>4.26E-5</c:v>
                </c:pt>
                <c:pt idx="1066">
                  <c:v>4.27E-5</c:v>
                </c:pt>
                <c:pt idx="1067">
                  <c:v>4.27E-5</c:v>
                </c:pt>
                <c:pt idx="1068">
                  <c:v>4.27E-5</c:v>
                </c:pt>
                <c:pt idx="1069">
                  <c:v>4.28E-5</c:v>
                </c:pt>
                <c:pt idx="1070">
                  <c:v>4.28E-5</c:v>
                </c:pt>
                <c:pt idx="1071">
                  <c:v>4.29E-5</c:v>
                </c:pt>
                <c:pt idx="1072">
                  <c:v>4.29E-5</c:v>
                </c:pt>
                <c:pt idx="1073">
                  <c:v>4.29E-5</c:v>
                </c:pt>
                <c:pt idx="1074">
                  <c:v>4.3E-5</c:v>
                </c:pt>
                <c:pt idx="1075">
                  <c:v>4.3E-5</c:v>
                </c:pt>
                <c:pt idx="1076">
                  <c:v>4.31E-5</c:v>
                </c:pt>
                <c:pt idx="1077">
                  <c:v>4.31E-5</c:v>
                </c:pt>
                <c:pt idx="1078">
                  <c:v>4.31E-5</c:v>
                </c:pt>
                <c:pt idx="1079">
                  <c:v>4.32E-5</c:v>
                </c:pt>
                <c:pt idx="1080">
                  <c:v>4.32E-5</c:v>
                </c:pt>
                <c:pt idx="1081">
                  <c:v>4.33E-5</c:v>
                </c:pt>
                <c:pt idx="1082">
                  <c:v>4.33E-5</c:v>
                </c:pt>
                <c:pt idx="1083">
                  <c:v>4.33E-5</c:v>
                </c:pt>
                <c:pt idx="1084">
                  <c:v>4.34E-5</c:v>
                </c:pt>
                <c:pt idx="1085">
                  <c:v>4.34E-5</c:v>
                </c:pt>
                <c:pt idx="1086">
                  <c:v>4.35E-5</c:v>
                </c:pt>
                <c:pt idx="1087">
                  <c:v>4.35E-5</c:v>
                </c:pt>
                <c:pt idx="1088">
                  <c:v>4.35E-5</c:v>
                </c:pt>
                <c:pt idx="1089">
                  <c:v>4.36E-5</c:v>
                </c:pt>
                <c:pt idx="1090">
                  <c:v>4.36E-5</c:v>
                </c:pt>
                <c:pt idx="1091">
                  <c:v>4.37E-5</c:v>
                </c:pt>
                <c:pt idx="1092">
                  <c:v>4.37E-5</c:v>
                </c:pt>
                <c:pt idx="1093">
                  <c:v>4.37E-5</c:v>
                </c:pt>
                <c:pt idx="1094">
                  <c:v>4.38E-5</c:v>
                </c:pt>
                <c:pt idx="1095">
                  <c:v>4.38E-5</c:v>
                </c:pt>
                <c:pt idx="1096">
                  <c:v>4.39E-5</c:v>
                </c:pt>
                <c:pt idx="1097">
                  <c:v>4.39E-5</c:v>
                </c:pt>
                <c:pt idx="1098">
                  <c:v>4.39E-5</c:v>
                </c:pt>
                <c:pt idx="1099">
                  <c:v>4.4E-5</c:v>
                </c:pt>
                <c:pt idx="1100">
                  <c:v>4.4E-5</c:v>
                </c:pt>
                <c:pt idx="1101">
                  <c:v>4.41E-5</c:v>
                </c:pt>
                <c:pt idx="1102">
                  <c:v>4.41E-5</c:v>
                </c:pt>
                <c:pt idx="1103">
                  <c:v>4.41E-5</c:v>
                </c:pt>
                <c:pt idx="1104">
                  <c:v>4.42E-5</c:v>
                </c:pt>
                <c:pt idx="1105">
                  <c:v>4.42E-5</c:v>
                </c:pt>
                <c:pt idx="1106">
                  <c:v>4.43E-5</c:v>
                </c:pt>
                <c:pt idx="1107">
                  <c:v>4.43E-5</c:v>
                </c:pt>
                <c:pt idx="1108">
                  <c:v>4.43E-5</c:v>
                </c:pt>
                <c:pt idx="1109">
                  <c:v>4.44E-5</c:v>
                </c:pt>
                <c:pt idx="1110">
                  <c:v>4.44E-5</c:v>
                </c:pt>
                <c:pt idx="1111">
                  <c:v>4.45E-5</c:v>
                </c:pt>
                <c:pt idx="1112">
                  <c:v>4.45E-5</c:v>
                </c:pt>
                <c:pt idx="1113">
                  <c:v>4.45E-5</c:v>
                </c:pt>
                <c:pt idx="1114">
                  <c:v>4.46E-5</c:v>
                </c:pt>
                <c:pt idx="1115">
                  <c:v>4.46E-5</c:v>
                </c:pt>
                <c:pt idx="1116">
                  <c:v>4.47E-5</c:v>
                </c:pt>
                <c:pt idx="1117">
                  <c:v>4.47E-5</c:v>
                </c:pt>
                <c:pt idx="1118">
                  <c:v>4.47E-5</c:v>
                </c:pt>
                <c:pt idx="1119">
                  <c:v>4.48E-5</c:v>
                </c:pt>
                <c:pt idx="1120">
                  <c:v>4.48E-5</c:v>
                </c:pt>
                <c:pt idx="1121">
                  <c:v>4.49E-5</c:v>
                </c:pt>
                <c:pt idx="1122">
                  <c:v>4.49E-5</c:v>
                </c:pt>
                <c:pt idx="1123">
                  <c:v>4.49E-5</c:v>
                </c:pt>
                <c:pt idx="1124">
                  <c:v>4.5E-5</c:v>
                </c:pt>
                <c:pt idx="1125">
                  <c:v>4.5E-5</c:v>
                </c:pt>
                <c:pt idx="1126">
                  <c:v>4.51E-5</c:v>
                </c:pt>
                <c:pt idx="1127">
                  <c:v>4.51E-5</c:v>
                </c:pt>
                <c:pt idx="1128">
                  <c:v>4.51E-5</c:v>
                </c:pt>
                <c:pt idx="1129">
                  <c:v>4.52E-5</c:v>
                </c:pt>
                <c:pt idx="1130">
                  <c:v>4.52E-5</c:v>
                </c:pt>
                <c:pt idx="1131">
                  <c:v>4.53E-5</c:v>
                </c:pt>
                <c:pt idx="1132">
                  <c:v>4.53E-5</c:v>
                </c:pt>
                <c:pt idx="1133">
                  <c:v>4.53E-5</c:v>
                </c:pt>
                <c:pt idx="1134">
                  <c:v>4.54E-5</c:v>
                </c:pt>
                <c:pt idx="1135">
                  <c:v>4.54E-5</c:v>
                </c:pt>
                <c:pt idx="1136">
                  <c:v>4.55E-5</c:v>
                </c:pt>
                <c:pt idx="1137">
                  <c:v>4.55E-5</c:v>
                </c:pt>
                <c:pt idx="1138">
                  <c:v>4.55E-5</c:v>
                </c:pt>
                <c:pt idx="1139">
                  <c:v>4.56E-5</c:v>
                </c:pt>
                <c:pt idx="1140">
                  <c:v>4.56E-5</c:v>
                </c:pt>
                <c:pt idx="1141">
                  <c:v>4.57E-5</c:v>
                </c:pt>
                <c:pt idx="1142">
                  <c:v>4.57E-5</c:v>
                </c:pt>
                <c:pt idx="1143">
                  <c:v>4.57E-5</c:v>
                </c:pt>
                <c:pt idx="1144">
                  <c:v>4.58E-5</c:v>
                </c:pt>
                <c:pt idx="1145">
                  <c:v>4.58E-5</c:v>
                </c:pt>
                <c:pt idx="1146">
                  <c:v>4.59E-5</c:v>
                </c:pt>
                <c:pt idx="1147">
                  <c:v>4.59E-5</c:v>
                </c:pt>
                <c:pt idx="1148">
                  <c:v>4.59E-5</c:v>
                </c:pt>
                <c:pt idx="1149">
                  <c:v>4.6E-5</c:v>
                </c:pt>
                <c:pt idx="1150">
                  <c:v>4.6E-5</c:v>
                </c:pt>
                <c:pt idx="1151">
                  <c:v>4.61E-5</c:v>
                </c:pt>
                <c:pt idx="1152">
                  <c:v>4.61E-5</c:v>
                </c:pt>
                <c:pt idx="1153">
                  <c:v>4.61E-5</c:v>
                </c:pt>
                <c:pt idx="1154">
                  <c:v>4.62E-5</c:v>
                </c:pt>
                <c:pt idx="1155">
                  <c:v>4.62E-5</c:v>
                </c:pt>
                <c:pt idx="1156">
                  <c:v>4.63E-5</c:v>
                </c:pt>
                <c:pt idx="1157">
                  <c:v>4.63E-5</c:v>
                </c:pt>
                <c:pt idx="1158">
                  <c:v>4.63E-5</c:v>
                </c:pt>
                <c:pt idx="1159">
                  <c:v>4.64E-5</c:v>
                </c:pt>
                <c:pt idx="1160">
                  <c:v>4.64E-5</c:v>
                </c:pt>
                <c:pt idx="1161">
                  <c:v>4.65E-5</c:v>
                </c:pt>
                <c:pt idx="1162">
                  <c:v>4.65E-5</c:v>
                </c:pt>
                <c:pt idx="1163">
                  <c:v>4.65E-5</c:v>
                </c:pt>
                <c:pt idx="1164">
                  <c:v>4.66E-5</c:v>
                </c:pt>
                <c:pt idx="1165">
                  <c:v>4.66E-5</c:v>
                </c:pt>
                <c:pt idx="1166">
                  <c:v>4.67E-5</c:v>
                </c:pt>
                <c:pt idx="1167">
                  <c:v>4.67E-5</c:v>
                </c:pt>
                <c:pt idx="1168">
                  <c:v>4.67E-5</c:v>
                </c:pt>
                <c:pt idx="1169">
                  <c:v>4.68E-5</c:v>
                </c:pt>
                <c:pt idx="1170">
                  <c:v>4.68E-5</c:v>
                </c:pt>
                <c:pt idx="1171">
                  <c:v>4.69E-5</c:v>
                </c:pt>
                <c:pt idx="1172">
                  <c:v>4.69E-5</c:v>
                </c:pt>
                <c:pt idx="1173">
                  <c:v>4.69E-5</c:v>
                </c:pt>
                <c:pt idx="1174">
                  <c:v>4.7E-5</c:v>
                </c:pt>
                <c:pt idx="1175">
                  <c:v>4.7E-5</c:v>
                </c:pt>
                <c:pt idx="1176">
                  <c:v>4.71E-5</c:v>
                </c:pt>
                <c:pt idx="1177">
                  <c:v>4.71E-5</c:v>
                </c:pt>
                <c:pt idx="1178">
                  <c:v>4.71E-5</c:v>
                </c:pt>
                <c:pt idx="1179">
                  <c:v>4.72E-5</c:v>
                </c:pt>
                <c:pt idx="1180">
                  <c:v>4.72E-5</c:v>
                </c:pt>
                <c:pt idx="1181">
                  <c:v>4.73E-5</c:v>
                </c:pt>
                <c:pt idx="1182">
                  <c:v>4.73E-5</c:v>
                </c:pt>
                <c:pt idx="1183">
                  <c:v>4.73E-5</c:v>
                </c:pt>
                <c:pt idx="1184">
                  <c:v>4.74E-5</c:v>
                </c:pt>
                <c:pt idx="1185">
                  <c:v>4.74E-5</c:v>
                </c:pt>
                <c:pt idx="1186">
                  <c:v>4.75E-5</c:v>
                </c:pt>
                <c:pt idx="1187">
                  <c:v>4.75E-5</c:v>
                </c:pt>
                <c:pt idx="1188">
                  <c:v>4.75E-5</c:v>
                </c:pt>
                <c:pt idx="1189">
                  <c:v>4.76E-5</c:v>
                </c:pt>
                <c:pt idx="1190">
                  <c:v>4.76E-5</c:v>
                </c:pt>
                <c:pt idx="1191">
                  <c:v>4.77E-5</c:v>
                </c:pt>
                <c:pt idx="1192">
                  <c:v>4.77E-5</c:v>
                </c:pt>
                <c:pt idx="1193">
                  <c:v>4.77E-5</c:v>
                </c:pt>
                <c:pt idx="1194">
                  <c:v>4.78E-5</c:v>
                </c:pt>
                <c:pt idx="1195">
                  <c:v>4.78E-5</c:v>
                </c:pt>
                <c:pt idx="1196">
                  <c:v>4.79E-5</c:v>
                </c:pt>
                <c:pt idx="1197">
                  <c:v>4.79E-5</c:v>
                </c:pt>
                <c:pt idx="1198">
                  <c:v>4.79E-5</c:v>
                </c:pt>
                <c:pt idx="1199">
                  <c:v>4.8E-5</c:v>
                </c:pt>
                <c:pt idx="1200">
                  <c:v>4.8E-5</c:v>
                </c:pt>
                <c:pt idx="1201">
                  <c:v>4.81E-5</c:v>
                </c:pt>
                <c:pt idx="1202">
                  <c:v>4.81E-5</c:v>
                </c:pt>
                <c:pt idx="1203">
                  <c:v>4.81E-5</c:v>
                </c:pt>
                <c:pt idx="1204">
                  <c:v>4.82E-5</c:v>
                </c:pt>
                <c:pt idx="1205">
                  <c:v>4.82E-5</c:v>
                </c:pt>
                <c:pt idx="1206">
                  <c:v>4.83E-5</c:v>
                </c:pt>
                <c:pt idx="1207">
                  <c:v>4.83E-5</c:v>
                </c:pt>
                <c:pt idx="1208">
                  <c:v>4.83E-5</c:v>
                </c:pt>
                <c:pt idx="1209">
                  <c:v>4.84E-5</c:v>
                </c:pt>
                <c:pt idx="1210">
                  <c:v>4.84E-5</c:v>
                </c:pt>
                <c:pt idx="1211">
                  <c:v>4.85E-5</c:v>
                </c:pt>
                <c:pt idx="1212">
                  <c:v>4.85E-5</c:v>
                </c:pt>
                <c:pt idx="1213">
                  <c:v>4.85E-5</c:v>
                </c:pt>
                <c:pt idx="1214">
                  <c:v>4.86E-5</c:v>
                </c:pt>
                <c:pt idx="1215">
                  <c:v>4.86E-5</c:v>
                </c:pt>
                <c:pt idx="1216">
                  <c:v>4.87E-5</c:v>
                </c:pt>
                <c:pt idx="1217">
                  <c:v>4.87E-5</c:v>
                </c:pt>
                <c:pt idx="1218">
                  <c:v>4.87E-5</c:v>
                </c:pt>
                <c:pt idx="1219">
                  <c:v>4.88E-5</c:v>
                </c:pt>
                <c:pt idx="1220">
                  <c:v>4.88E-5</c:v>
                </c:pt>
                <c:pt idx="1221">
                  <c:v>4.89E-5</c:v>
                </c:pt>
                <c:pt idx="1222">
                  <c:v>4.89E-5</c:v>
                </c:pt>
                <c:pt idx="1223">
                  <c:v>4.89E-5</c:v>
                </c:pt>
                <c:pt idx="1224">
                  <c:v>4.9E-5</c:v>
                </c:pt>
                <c:pt idx="1225">
                  <c:v>4.9E-5</c:v>
                </c:pt>
                <c:pt idx="1226">
                  <c:v>4.91E-5</c:v>
                </c:pt>
                <c:pt idx="1227">
                  <c:v>4.91E-5</c:v>
                </c:pt>
                <c:pt idx="1228">
                  <c:v>4.91E-5</c:v>
                </c:pt>
                <c:pt idx="1229">
                  <c:v>4.92E-5</c:v>
                </c:pt>
                <c:pt idx="1230">
                  <c:v>4.92E-5</c:v>
                </c:pt>
                <c:pt idx="1231">
                  <c:v>4.93E-5</c:v>
                </c:pt>
                <c:pt idx="1232">
                  <c:v>4.93E-5</c:v>
                </c:pt>
                <c:pt idx="1233">
                  <c:v>4.93E-5</c:v>
                </c:pt>
                <c:pt idx="1234">
                  <c:v>4.94E-5</c:v>
                </c:pt>
                <c:pt idx="1235">
                  <c:v>4.94E-5</c:v>
                </c:pt>
                <c:pt idx="1236">
                  <c:v>4.95E-5</c:v>
                </c:pt>
                <c:pt idx="1237">
                  <c:v>4.95E-5</c:v>
                </c:pt>
                <c:pt idx="1238">
                  <c:v>4.95E-5</c:v>
                </c:pt>
                <c:pt idx="1239">
                  <c:v>4.96E-5</c:v>
                </c:pt>
                <c:pt idx="1240">
                  <c:v>4.96E-5</c:v>
                </c:pt>
                <c:pt idx="1241">
                  <c:v>4.97E-5</c:v>
                </c:pt>
                <c:pt idx="1242">
                  <c:v>4.97E-5</c:v>
                </c:pt>
                <c:pt idx="1243">
                  <c:v>4.97E-5</c:v>
                </c:pt>
                <c:pt idx="1244">
                  <c:v>4.98E-5</c:v>
                </c:pt>
                <c:pt idx="1245">
                  <c:v>4.98E-5</c:v>
                </c:pt>
                <c:pt idx="1246">
                  <c:v>4.99E-5</c:v>
                </c:pt>
                <c:pt idx="1247">
                  <c:v>4.99E-5</c:v>
                </c:pt>
                <c:pt idx="1248">
                  <c:v>4.99E-5</c:v>
                </c:pt>
                <c:pt idx="1249">
                  <c:v>5.0E-5</c:v>
                </c:pt>
                <c:pt idx="1250">
                  <c:v>5.0E-5</c:v>
                </c:pt>
                <c:pt idx="1251">
                  <c:v>5.01E-5</c:v>
                </c:pt>
                <c:pt idx="1252">
                  <c:v>5.01E-5</c:v>
                </c:pt>
                <c:pt idx="1253">
                  <c:v>5.01E-5</c:v>
                </c:pt>
                <c:pt idx="1254">
                  <c:v>5.02E-5</c:v>
                </c:pt>
                <c:pt idx="1255">
                  <c:v>5.02E-5</c:v>
                </c:pt>
                <c:pt idx="1256">
                  <c:v>5.03E-5</c:v>
                </c:pt>
                <c:pt idx="1257">
                  <c:v>5.03E-5</c:v>
                </c:pt>
                <c:pt idx="1258">
                  <c:v>5.03E-5</c:v>
                </c:pt>
                <c:pt idx="1259">
                  <c:v>5.04E-5</c:v>
                </c:pt>
                <c:pt idx="1260">
                  <c:v>5.04E-5</c:v>
                </c:pt>
                <c:pt idx="1261">
                  <c:v>5.05E-5</c:v>
                </c:pt>
                <c:pt idx="1262">
                  <c:v>5.05E-5</c:v>
                </c:pt>
                <c:pt idx="1263">
                  <c:v>5.05E-5</c:v>
                </c:pt>
                <c:pt idx="1264">
                  <c:v>5.06E-5</c:v>
                </c:pt>
                <c:pt idx="1265">
                  <c:v>5.06E-5</c:v>
                </c:pt>
                <c:pt idx="1266">
                  <c:v>5.07E-5</c:v>
                </c:pt>
                <c:pt idx="1267">
                  <c:v>5.07E-5</c:v>
                </c:pt>
                <c:pt idx="1268">
                  <c:v>5.07E-5</c:v>
                </c:pt>
                <c:pt idx="1269">
                  <c:v>5.08E-5</c:v>
                </c:pt>
                <c:pt idx="1270">
                  <c:v>5.08E-5</c:v>
                </c:pt>
                <c:pt idx="1271">
                  <c:v>5.09E-5</c:v>
                </c:pt>
                <c:pt idx="1272">
                  <c:v>5.09E-5</c:v>
                </c:pt>
                <c:pt idx="1273">
                  <c:v>5.09E-5</c:v>
                </c:pt>
                <c:pt idx="1274">
                  <c:v>5.1E-5</c:v>
                </c:pt>
                <c:pt idx="1275">
                  <c:v>5.1E-5</c:v>
                </c:pt>
                <c:pt idx="1276">
                  <c:v>5.11E-5</c:v>
                </c:pt>
                <c:pt idx="1277">
                  <c:v>5.11E-5</c:v>
                </c:pt>
                <c:pt idx="1278">
                  <c:v>5.11E-5</c:v>
                </c:pt>
                <c:pt idx="1279">
                  <c:v>5.12E-5</c:v>
                </c:pt>
                <c:pt idx="1280">
                  <c:v>5.12E-5</c:v>
                </c:pt>
                <c:pt idx="1281">
                  <c:v>5.13E-5</c:v>
                </c:pt>
              </c:numCache>
            </c:numRef>
          </c:xVal>
          <c:yVal>
            <c:numRef>
              <c:f>'1_lr'!$E$1220:$E$2501</c:f>
              <c:numCache>
                <c:formatCode>General</c:formatCode>
                <c:ptCount val="1282"/>
                <c:pt idx="0">
                  <c:v>0.0</c:v>
                </c:pt>
                <c:pt idx="1">
                  <c:v>0.0348272522726599</c:v>
                </c:pt>
                <c:pt idx="2">
                  <c:v>0.0348272522726599</c:v>
                </c:pt>
                <c:pt idx="3">
                  <c:v>0.0348272522726599</c:v>
                </c:pt>
                <c:pt idx="4">
                  <c:v>0.0693502091146752</c:v>
                </c:pt>
                <c:pt idx="5">
                  <c:v>0.0693502091146752</c:v>
                </c:pt>
                <c:pt idx="6">
                  <c:v>0.103571529240212</c:v>
                </c:pt>
                <c:pt idx="7">
                  <c:v>0.103571529240212</c:v>
                </c:pt>
                <c:pt idx="8">
                  <c:v>0.103571529240212</c:v>
                </c:pt>
                <c:pt idx="9">
                  <c:v>0.137493848133518</c:v>
                </c:pt>
                <c:pt idx="10">
                  <c:v>0.137493848133518</c:v>
                </c:pt>
                <c:pt idx="11">
                  <c:v>0.17111977825187</c:v>
                </c:pt>
                <c:pt idx="12">
                  <c:v>0.17111977825187</c:v>
                </c:pt>
                <c:pt idx="13">
                  <c:v>0.17111977825187</c:v>
                </c:pt>
                <c:pt idx="14">
                  <c:v>0.204451909226775</c:v>
                </c:pt>
                <c:pt idx="15">
                  <c:v>0.204451909226775</c:v>
                </c:pt>
                <c:pt idx="16">
                  <c:v>0.237492808063417</c:v>
                </c:pt>
                <c:pt idx="17">
                  <c:v>0.237492808063417</c:v>
                </c:pt>
                <c:pt idx="18">
                  <c:v>0.237492808063417</c:v>
                </c:pt>
                <c:pt idx="19">
                  <c:v>0.270245019338324</c:v>
                </c:pt>
                <c:pt idx="20">
                  <c:v>0.270245019338324</c:v>
                </c:pt>
                <c:pt idx="21">
                  <c:v>0.302711065395362</c:v>
                </c:pt>
                <c:pt idx="22">
                  <c:v>0.302711065395362</c:v>
                </c:pt>
                <c:pt idx="23">
                  <c:v>0.302711065395362</c:v>
                </c:pt>
                <c:pt idx="24">
                  <c:v>0.334893446539965</c:v>
                </c:pt>
                <c:pt idx="25">
                  <c:v>0.334893446539965</c:v>
                </c:pt>
                <c:pt idx="26">
                  <c:v>0.366794641231702</c:v>
                </c:pt>
                <c:pt idx="27">
                  <c:v>0.366794641231702</c:v>
                </c:pt>
                <c:pt idx="28">
                  <c:v>0.366794641231702</c:v>
                </c:pt>
                <c:pt idx="29">
                  <c:v>0.398417106275152</c:v>
                </c:pt>
                <c:pt idx="30">
                  <c:v>0.398417106275152</c:v>
                </c:pt>
                <c:pt idx="31">
                  <c:v>0.429763277009101</c:v>
                </c:pt>
                <c:pt idx="32">
                  <c:v>0.429763277009101</c:v>
                </c:pt>
                <c:pt idx="33">
                  <c:v>0.429763277009101</c:v>
                </c:pt>
                <c:pt idx="34">
                  <c:v>0.460835567494103</c:v>
                </c:pt>
                <c:pt idx="35">
                  <c:v>0.460835567494103</c:v>
                </c:pt>
                <c:pt idx="36">
                  <c:v>0.491636370698392</c:v>
                </c:pt>
                <c:pt idx="37">
                  <c:v>0.491636370698392</c:v>
                </c:pt>
                <c:pt idx="38">
                  <c:v>0.491636370698392</c:v>
                </c:pt>
                <c:pt idx="39">
                  <c:v>0.522168058682166</c:v>
                </c:pt>
                <c:pt idx="40">
                  <c:v>0.522168058682166</c:v>
                </c:pt>
                <c:pt idx="41">
                  <c:v>0.552432982780273</c:v>
                </c:pt>
                <c:pt idx="42">
                  <c:v>0.552432982780273</c:v>
                </c:pt>
                <c:pt idx="43">
                  <c:v>0.552432982780273</c:v>
                </c:pt>
                <c:pt idx="44">
                  <c:v>0.582433473783292</c:v>
                </c:pt>
                <c:pt idx="45">
                  <c:v>0.582433473783292</c:v>
                </c:pt>
                <c:pt idx="46">
                  <c:v>0.612171842117032</c:v>
                </c:pt>
                <c:pt idx="47">
                  <c:v>0.612171842117032</c:v>
                </c:pt>
                <c:pt idx="48">
                  <c:v>0.612171842117032</c:v>
                </c:pt>
                <c:pt idx="49">
                  <c:v>0.641650378020471</c:v>
                </c:pt>
                <c:pt idx="50">
                  <c:v>0.641650378020471</c:v>
                </c:pt>
                <c:pt idx="51">
                  <c:v>0.670871351722123</c:v>
                </c:pt>
                <c:pt idx="52">
                  <c:v>0.670871351722123</c:v>
                </c:pt>
                <c:pt idx="53">
                  <c:v>0.670871351722123</c:v>
                </c:pt>
                <c:pt idx="54">
                  <c:v>0.699837013614883</c:v>
                </c:pt>
                <c:pt idx="55">
                  <c:v>0.699837013614883</c:v>
                </c:pt>
                <c:pt idx="56">
                  <c:v>0.728549594429339</c:v>
                </c:pt>
                <c:pt idx="57">
                  <c:v>0.728549594429339</c:v>
                </c:pt>
                <c:pt idx="58">
                  <c:v>0.728549594429339</c:v>
                </c:pt>
                <c:pt idx="59">
                  <c:v>0.757011305405559</c:v>
                </c:pt>
                <c:pt idx="60">
                  <c:v>0.757011305405559</c:v>
                </c:pt>
                <c:pt idx="61">
                  <c:v>0.785224338463387</c:v>
                </c:pt>
                <c:pt idx="62">
                  <c:v>0.785224338463387</c:v>
                </c:pt>
                <c:pt idx="63">
                  <c:v>0.785224338463387</c:v>
                </c:pt>
                <c:pt idx="64">
                  <c:v>0.813190866371257</c:v>
                </c:pt>
                <c:pt idx="65">
                  <c:v>0.813190866371257</c:v>
                </c:pt>
                <c:pt idx="66">
                  <c:v>0.840913042913515</c:v>
                </c:pt>
                <c:pt idx="67">
                  <c:v>0.840913042913515</c:v>
                </c:pt>
                <c:pt idx="68">
                  <c:v>0.840913042913515</c:v>
                </c:pt>
                <c:pt idx="69">
                  <c:v>0.868393003056289</c:v>
                </c:pt>
                <c:pt idx="70">
                  <c:v>0.868393003056289</c:v>
                </c:pt>
                <c:pt idx="71">
                  <c:v>0.895632863111918</c:v>
                </c:pt>
                <c:pt idx="72">
                  <c:v>0.895632863111918</c:v>
                </c:pt>
                <c:pt idx="73">
                  <c:v>0.895632863111918</c:v>
                </c:pt>
                <c:pt idx="74">
                  <c:v>0.922634720901923</c:v>
                </c:pt>
                <c:pt idx="75">
                  <c:v>0.922634720901923</c:v>
                </c:pt>
                <c:pt idx="76">
                  <c:v>0.949400655918573</c:v>
                </c:pt>
                <c:pt idx="77">
                  <c:v>0.949400655918573</c:v>
                </c:pt>
                <c:pt idx="78">
                  <c:v>0.949400655918573</c:v>
                </c:pt>
                <c:pt idx="79">
                  <c:v>0.975932729485038</c:v>
                </c:pt>
                <c:pt idx="80">
                  <c:v>0.975932729485038</c:v>
                </c:pt>
                <c:pt idx="81">
                  <c:v>1.002232984914124</c:v>
                </c:pt>
                <c:pt idx="82">
                  <c:v>1.002232984914124</c:v>
                </c:pt>
                <c:pt idx="83">
                  <c:v>1.002232984914124</c:v>
                </c:pt>
                <c:pt idx="84">
                  <c:v>1.02830344766565</c:v>
                </c:pt>
                <c:pt idx="85">
                  <c:v>1.02830344766565</c:v>
                </c:pt>
                <c:pt idx="86">
                  <c:v>1.05414612550242</c:v>
                </c:pt>
                <c:pt idx="87">
                  <c:v>1.05414612550242</c:v>
                </c:pt>
                <c:pt idx="88">
                  <c:v>1.05414612550242</c:v>
                </c:pt>
                <c:pt idx="89">
                  <c:v>1.079763008644856</c:v>
                </c:pt>
                <c:pt idx="90">
                  <c:v>1.079763008644856</c:v>
                </c:pt>
                <c:pt idx="91">
                  <c:v>1.105156069924272</c:v>
                </c:pt>
                <c:pt idx="92">
                  <c:v>1.105156069924272</c:v>
                </c:pt>
                <c:pt idx="93">
                  <c:v>1.105156069924272</c:v>
                </c:pt>
                <c:pt idx="94">
                  <c:v>1.130327264934797</c:v>
                </c:pt>
                <c:pt idx="95">
                  <c:v>1.130327264934797</c:v>
                </c:pt>
                <c:pt idx="96">
                  <c:v>1.155278532183992</c:v>
                </c:pt>
                <c:pt idx="97">
                  <c:v>1.155278532183992</c:v>
                </c:pt>
                <c:pt idx="98">
                  <c:v>1.155278532183992</c:v>
                </c:pt>
                <c:pt idx="99">
                  <c:v>1.180011793242137</c:v>
                </c:pt>
                <c:pt idx="100">
                  <c:v>1.180011793242137</c:v>
                </c:pt>
                <c:pt idx="101">
                  <c:v>1.204528952890213</c:v>
                </c:pt>
                <c:pt idx="102">
                  <c:v>1.204528952890213</c:v>
                </c:pt>
                <c:pt idx="103">
                  <c:v>1.204528952890213</c:v>
                </c:pt>
                <c:pt idx="104">
                  <c:v>1.228831899266597</c:v>
                </c:pt>
                <c:pt idx="105">
                  <c:v>1.228831899266597</c:v>
                </c:pt>
                <c:pt idx="106">
                  <c:v>1.25292250401248</c:v>
                </c:pt>
                <c:pt idx="107">
                  <c:v>1.25292250401248</c:v>
                </c:pt>
                <c:pt idx="108">
                  <c:v>1.25292250401248</c:v>
                </c:pt>
                <c:pt idx="109">
                  <c:v>1.276802622415993</c:v>
                </c:pt>
                <c:pt idx="110">
                  <c:v>1.276802622415993</c:v>
                </c:pt>
                <c:pt idx="111">
                  <c:v>1.300474093555099</c:v>
                </c:pt>
                <c:pt idx="112">
                  <c:v>1.300474093555099</c:v>
                </c:pt>
                <c:pt idx="113">
                  <c:v>1.300474093555099</c:v>
                </c:pt>
                <c:pt idx="114">
                  <c:v>1.323938740439227</c:v>
                </c:pt>
                <c:pt idx="115">
                  <c:v>1.323938740439227</c:v>
                </c:pt>
                <c:pt idx="116">
                  <c:v>1.347198370149657</c:v>
                </c:pt>
                <c:pt idx="117">
                  <c:v>1.347198370149657</c:v>
                </c:pt>
                <c:pt idx="118">
                  <c:v>1.347198370149657</c:v>
                </c:pt>
                <c:pt idx="119">
                  <c:v>1.370254773978702</c:v>
                </c:pt>
                <c:pt idx="120">
                  <c:v>1.370254773978702</c:v>
                </c:pt>
                <c:pt idx="121">
                  <c:v>1.39310972756765</c:v>
                </c:pt>
                <c:pt idx="122">
                  <c:v>1.39310972756765</c:v>
                </c:pt>
                <c:pt idx="123">
                  <c:v>1.39310972756765</c:v>
                </c:pt>
                <c:pt idx="124">
                  <c:v>1.415764991043512</c:v>
                </c:pt>
                <c:pt idx="125">
                  <c:v>1.415764991043512</c:v>
                </c:pt>
                <c:pt idx="126">
                  <c:v>1.438222309154585</c:v>
                </c:pt>
                <c:pt idx="127">
                  <c:v>1.438222309154585</c:v>
                </c:pt>
                <c:pt idx="128">
                  <c:v>1.438222309154585</c:v>
                </c:pt>
                <c:pt idx="129">
                  <c:v>1.460483411404807</c:v>
                </c:pt>
                <c:pt idx="130">
                  <c:v>1.460483411404807</c:v>
                </c:pt>
                <c:pt idx="131">
                  <c:v>1.482550012186959</c:v>
                </c:pt>
                <c:pt idx="132">
                  <c:v>1.482550012186959</c:v>
                </c:pt>
                <c:pt idx="133">
                  <c:v>1.482550012186959</c:v>
                </c:pt>
                <c:pt idx="134">
                  <c:v>1.504423810914694</c:v>
                </c:pt>
                <c:pt idx="135">
                  <c:v>1.504423810914694</c:v>
                </c:pt>
                <c:pt idx="136">
                  <c:v>1.526106492153413</c:v>
                </c:pt>
                <c:pt idx="137">
                  <c:v>1.526106492153413</c:v>
                </c:pt>
                <c:pt idx="138">
                  <c:v>1.526106492153413</c:v>
                </c:pt>
                <c:pt idx="139">
                  <c:v>1.547599725749996</c:v>
                </c:pt>
                <c:pt idx="140">
                  <c:v>1.547599725749996</c:v>
                </c:pt>
                <c:pt idx="141">
                  <c:v>1.56890516696141</c:v>
                </c:pt>
                <c:pt idx="142">
                  <c:v>1.56890516696141</c:v>
                </c:pt>
                <c:pt idx="143">
                  <c:v>1.56890516696141</c:v>
                </c:pt>
                <c:pt idx="144">
                  <c:v>1.590024456582173</c:v>
                </c:pt>
                <c:pt idx="145">
                  <c:v>1.590024456582173</c:v>
                </c:pt>
                <c:pt idx="146">
                  <c:v>1.610959221070728</c:v>
                </c:pt>
                <c:pt idx="147">
                  <c:v>1.610959221070728</c:v>
                </c:pt>
                <c:pt idx="148">
                  <c:v>1.610959221070728</c:v>
                </c:pt>
                <c:pt idx="149">
                  <c:v>1.631711072674694</c:v>
                </c:pt>
                <c:pt idx="150">
                  <c:v>1.631711072674694</c:v>
                </c:pt>
                <c:pt idx="151">
                  <c:v>1.652281609555032</c:v>
                </c:pt>
                <c:pt idx="152">
                  <c:v>1.652281609555032</c:v>
                </c:pt>
                <c:pt idx="153">
                  <c:v>1.652281609555032</c:v>
                </c:pt>
                <c:pt idx="154">
                  <c:v>1.672672415909128</c:v>
                </c:pt>
                <c:pt idx="155">
                  <c:v>1.672672415909128</c:v>
                </c:pt>
                <c:pt idx="156">
                  <c:v>1.692885062092787</c:v>
                </c:pt>
                <c:pt idx="157">
                  <c:v>1.692885062092787</c:v>
                </c:pt>
                <c:pt idx="158">
                  <c:v>1.692885062092787</c:v>
                </c:pt>
                <c:pt idx="159">
                  <c:v>1.71292110474118</c:v>
                </c:pt>
                <c:pt idx="160">
                  <c:v>1.71292110474118</c:v>
                </c:pt>
                <c:pt idx="161">
                  <c:v>1.732782086888723</c:v>
                </c:pt>
                <c:pt idx="162">
                  <c:v>1.732782086888723</c:v>
                </c:pt>
                <c:pt idx="163">
                  <c:v>1.732782086888723</c:v>
                </c:pt>
                <c:pt idx="164">
                  <c:v>1.752469538087906</c:v>
                </c:pt>
                <c:pt idx="165">
                  <c:v>1.752469538087906</c:v>
                </c:pt>
                <c:pt idx="166">
                  <c:v>1.771984974527094</c:v>
                </c:pt>
                <c:pt idx="167">
                  <c:v>1.771984974527094</c:v>
                </c:pt>
                <c:pt idx="168">
                  <c:v>1.771984974527094</c:v>
                </c:pt>
                <c:pt idx="169">
                  <c:v>1.791329899147291</c:v>
                </c:pt>
                <c:pt idx="170">
                  <c:v>1.791329899147291</c:v>
                </c:pt>
                <c:pt idx="171">
                  <c:v>1.810505801757885</c:v>
                </c:pt>
                <c:pt idx="172">
                  <c:v>1.810505801757885</c:v>
                </c:pt>
                <c:pt idx="173">
                  <c:v>1.810505801757885</c:v>
                </c:pt>
                <c:pt idx="174">
                  <c:v>1.829514159151381</c:v>
                </c:pt>
                <c:pt idx="175">
                  <c:v>1.829514159151381</c:v>
                </c:pt>
                <c:pt idx="176">
                  <c:v>1.84835643521714</c:v>
                </c:pt>
                <c:pt idx="177">
                  <c:v>1.84835643521714</c:v>
                </c:pt>
                <c:pt idx="178">
                  <c:v>1.84835643521714</c:v>
                </c:pt>
                <c:pt idx="179">
                  <c:v>1.867034081054108</c:v>
                </c:pt>
                <c:pt idx="180">
                  <c:v>1.867034081054108</c:v>
                </c:pt>
                <c:pt idx="181">
                  <c:v>1.88554853508258</c:v>
                </c:pt>
                <c:pt idx="182">
                  <c:v>1.88554853508258</c:v>
                </c:pt>
                <c:pt idx="183">
                  <c:v>1.88554853508258</c:v>
                </c:pt>
                <c:pt idx="184">
                  <c:v>1.903901223154964</c:v>
                </c:pt>
                <c:pt idx="185">
                  <c:v>1.903901223154964</c:v>
                </c:pt>
                <c:pt idx="186">
                  <c:v>1.922093558665602</c:v>
                </c:pt>
                <c:pt idx="187">
                  <c:v>1.922093558665602</c:v>
                </c:pt>
                <c:pt idx="188">
                  <c:v>1.922093558665602</c:v>
                </c:pt>
                <c:pt idx="189">
                  <c:v>1.940126942659616</c:v>
                </c:pt>
                <c:pt idx="190">
                  <c:v>1.940126942659616</c:v>
                </c:pt>
                <c:pt idx="191">
                  <c:v>1.958002763940801</c:v>
                </c:pt>
                <c:pt idx="192">
                  <c:v>1.958002763940801</c:v>
                </c:pt>
                <c:pt idx="193">
                  <c:v>1.958002763940801</c:v>
                </c:pt>
                <c:pt idx="194">
                  <c:v>1.975722399178586</c:v>
                </c:pt>
                <c:pt idx="195">
                  <c:v>1.975722399178586</c:v>
                </c:pt>
                <c:pt idx="196">
                  <c:v>1.99328721301406</c:v>
                </c:pt>
                <c:pt idx="197">
                  <c:v>1.99328721301406</c:v>
                </c:pt>
                <c:pt idx="198">
                  <c:v>1.99328721301406</c:v>
                </c:pt>
                <c:pt idx="199">
                  <c:v>2.010698558165056</c:v>
                </c:pt>
                <c:pt idx="200">
                  <c:v>2.010698558165056</c:v>
                </c:pt>
                <c:pt idx="201">
                  <c:v>2.027957775530334</c:v>
                </c:pt>
                <c:pt idx="202">
                  <c:v>2.027957775530334</c:v>
                </c:pt>
                <c:pt idx="203">
                  <c:v>2.027957775530334</c:v>
                </c:pt>
                <c:pt idx="204">
                  <c:v>2.045066194292852</c:v>
                </c:pt>
                <c:pt idx="205">
                  <c:v>2.045066194292852</c:v>
                </c:pt>
                <c:pt idx="206">
                  <c:v>2.062025132022118</c:v>
                </c:pt>
                <c:pt idx="207">
                  <c:v>2.062025132022118</c:v>
                </c:pt>
                <c:pt idx="208">
                  <c:v>2.062025132022118</c:v>
                </c:pt>
                <c:pt idx="209">
                  <c:v>2.078835894775672</c:v>
                </c:pt>
                <c:pt idx="210">
                  <c:v>2.078835894775672</c:v>
                </c:pt>
                <c:pt idx="211">
                  <c:v>2.095499777199665</c:v>
                </c:pt>
                <c:pt idx="212">
                  <c:v>2.095499777199665</c:v>
                </c:pt>
                <c:pt idx="213">
                  <c:v>2.095499777199665</c:v>
                </c:pt>
                <c:pt idx="214">
                  <c:v>2.112018062628558</c:v>
                </c:pt>
                <c:pt idx="215">
                  <c:v>2.112018062628558</c:v>
                </c:pt>
                <c:pt idx="216">
                  <c:v>2.128392023183967</c:v>
                </c:pt>
                <c:pt idx="217">
                  <c:v>2.128392023183967</c:v>
                </c:pt>
                <c:pt idx="218">
                  <c:v>2.128392023183967</c:v>
                </c:pt>
                <c:pt idx="219">
                  <c:v>2.14462291987262</c:v>
                </c:pt>
                <c:pt idx="220">
                  <c:v>2.14462291987262</c:v>
                </c:pt>
                <c:pt idx="221">
                  <c:v>2.160712002683481</c:v>
                </c:pt>
                <c:pt idx="222">
                  <c:v>2.160712002683481</c:v>
                </c:pt>
                <c:pt idx="223">
                  <c:v>2.160712002683481</c:v>
                </c:pt>
                <c:pt idx="224">
                  <c:v>2.17666051068401</c:v>
                </c:pt>
                <c:pt idx="225">
                  <c:v>2.17666051068401</c:v>
                </c:pt>
                <c:pt idx="226">
                  <c:v>2.192469672115589</c:v>
                </c:pt>
                <c:pt idx="227">
                  <c:v>2.192469672115589</c:v>
                </c:pt>
                <c:pt idx="228">
                  <c:v>2.192469672115589</c:v>
                </c:pt>
                <c:pt idx="229">
                  <c:v>2.208140704488111</c:v>
                </c:pt>
                <c:pt idx="230">
                  <c:v>2.208140704488111</c:v>
                </c:pt>
                <c:pt idx="231">
                  <c:v>2.223674814673746</c:v>
                </c:pt>
                <c:pt idx="232">
                  <c:v>2.223674814673746</c:v>
                </c:pt>
                <c:pt idx="233">
                  <c:v>2.223674814673746</c:v>
                </c:pt>
                <c:pt idx="234">
                  <c:v>2.239073198999884</c:v>
                </c:pt>
                <c:pt idx="235">
                  <c:v>2.239073198999884</c:v>
                </c:pt>
                <c:pt idx="236">
                  <c:v>2.254337043341267</c:v>
                </c:pt>
                <c:pt idx="237">
                  <c:v>2.254337043341267</c:v>
                </c:pt>
                <c:pt idx="238">
                  <c:v>2.254337043341267</c:v>
                </c:pt>
                <c:pt idx="239">
                  <c:v>2.269467523211324</c:v>
                </c:pt>
                <c:pt idx="240">
                  <c:v>2.269467523211324</c:v>
                </c:pt>
                <c:pt idx="241">
                  <c:v>2.284465803852687</c:v>
                </c:pt>
                <c:pt idx="242">
                  <c:v>2.284465803852687</c:v>
                </c:pt>
                <c:pt idx="243">
                  <c:v>2.284465803852687</c:v>
                </c:pt>
                <c:pt idx="244">
                  <c:v>2.299333040326943</c:v>
                </c:pt>
                <c:pt idx="245">
                  <c:v>2.299333040326943</c:v>
                </c:pt>
                <c:pt idx="246">
                  <c:v>2.314070377603583</c:v>
                </c:pt>
                <c:pt idx="247">
                  <c:v>2.314070377603583</c:v>
                </c:pt>
                <c:pt idx="248">
                  <c:v>2.314070377603583</c:v>
                </c:pt>
                <c:pt idx="249">
                  <c:v>2.328678950648175</c:v>
                </c:pt>
                <c:pt idx="250">
                  <c:v>2.328678950648175</c:v>
                </c:pt>
                <c:pt idx="251">
                  <c:v>2.343159884509784</c:v>
                </c:pt>
                <c:pt idx="252">
                  <c:v>2.343159884509784</c:v>
                </c:pt>
                <c:pt idx="253">
                  <c:v>2.343159884509784</c:v>
                </c:pt>
                <c:pt idx="254">
                  <c:v>2.357514294407598</c:v>
                </c:pt>
                <c:pt idx="255">
                  <c:v>2.357514294407598</c:v>
                </c:pt>
                <c:pt idx="256">
                  <c:v>2.371743285816831</c:v>
                </c:pt>
                <c:pt idx="257">
                  <c:v>2.371743285816831</c:v>
                </c:pt>
                <c:pt idx="258">
                  <c:v>2.371743285816831</c:v>
                </c:pt>
                <c:pt idx="259">
                  <c:v>2.385847954553845</c:v>
                </c:pt>
                <c:pt idx="260">
                  <c:v>2.385847954553845</c:v>
                </c:pt>
                <c:pt idx="261">
                  <c:v>2.399829386860556</c:v>
                </c:pt>
                <c:pt idx="262">
                  <c:v>2.399829386860556</c:v>
                </c:pt>
                <c:pt idx="263">
                  <c:v>2.399829386860556</c:v>
                </c:pt>
                <c:pt idx="264">
                  <c:v>2.413688659488072</c:v>
                </c:pt>
                <c:pt idx="265">
                  <c:v>2.413688659488072</c:v>
                </c:pt>
                <c:pt idx="266">
                  <c:v>2.427426839779633</c:v>
                </c:pt>
                <c:pt idx="267">
                  <c:v>2.427426839779633</c:v>
                </c:pt>
                <c:pt idx="268">
                  <c:v>2.427426839779633</c:v>
                </c:pt>
                <c:pt idx="269">
                  <c:v>2.441044985752799</c:v>
                </c:pt>
                <c:pt idx="270">
                  <c:v>2.441044985752799</c:v>
                </c:pt>
                <c:pt idx="271">
                  <c:v>2.454544146180936</c:v>
                </c:pt>
                <c:pt idx="272">
                  <c:v>2.454544146180936</c:v>
                </c:pt>
                <c:pt idx="273">
                  <c:v>2.454544146180936</c:v>
                </c:pt>
                <c:pt idx="274">
                  <c:v>2.467925360673988</c:v>
                </c:pt>
                <c:pt idx="275">
                  <c:v>2.467925360673988</c:v>
                </c:pt>
                <c:pt idx="276">
                  <c:v>2.481189659758528</c:v>
                </c:pt>
                <c:pt idx="277">
                  <c:v>2.481189659758528</c:v>
                </c:pt>
                <c:pt idx="278">
                  <c:v>2.481189659758528</c:v>
                </c:pt>
                <c:pt idx="279">
                  <c:v>2.49433806495714</c:v>
                </c:pt>
                <c:pt idx="280">
                  <c:v>2.49433806495714</c:v>
                </c:pt>
                <c:pt idx="281">
                  <c:v>2.507371588867073</c:v>
                </c:pt>
                <c:pt idx="282">
                  <c:v>2.507371588867073</c:v>
                </c:pt>
                <c:pt idx="283">
                  <c:v>2.507371588867073</c:v>
                </c:pt>
                <c:pt idx="284">
                  <c:v>2.520291235238235</c:v>
                </c:pt>
                <c:pt idx="285">
                  <c:v>2.520291235238235</c:v>
                </c:pt>
                <c:pt idx="286">
                  <c:v>2.533097999050488</c:v>
                </c:pt>
                <c:pt idx="287">
                  <c:v>2.533097999050488</c:v>
                </c:pt>
                <c:pt idx="288">
                  <c:v>2.533097999050488</c:v>
                </c:pt>
                <c:pt idx="289">
                  <c:v>2.545792866590278</c:v>
                </c:pt>
                <c:pt idx="290">
                  <c:v>2.545792866590278</c:v>
                </c:pt>
                <c:pt idx="291">
                  <c:v>2.558376815526592</c:v>
                </c:pt>
                <c:pt idx="292">
                  <c:v>2.558376815526592</c:v>
                </c:pt>
                <c:pt idx="293">
                  <c:v>2.558376815526592</c:v>
                </c:pt>
                <c:pt idx="294">
                  <c:v>2.570850814986249</c:v>
                </c:pt>
                <c:pt idx="295">
                  <c:v>2.570850814986249</c:v>
                </c:pt>
                <c:pt idx="296">
                  <c:v>2.583215825628536</c:v>
                </c:pt>
                <c:pt idx="297">
                  <c:v>2.583215825628536</c:v>
                </c:pt>
                <c:pt idx="298">
                  <c:v>2.583215825628536</c:v>
                </c:pt>
                <c:pt idx="299">
                  <c:v>2.595472799719191</c:v>
                </c:pt>
                <c:pt idx="300">
                  <c:v>2.595472799719191</c:v>
                </c:pt>
                <c:pt idx="301">
                  <c:v>2.607622681203743</c:v>
                </c:pt>
                <c:pt idx="302">
                  <c:v>2.607622681203743</c:v>
                </c:pt>
                <c:pt idx="303">
                  <c:v>2.607622681203743</c:v>
                </c:pt>
                <c:pt idx="304">
                  <c:v>2.619666405780202</c:v>
                </c:pt>
                <c:pt idx="305">
                  <c:v>2.619666405780202</c:v>
                </c:pt>
                <c:pt idx="306">
                  <c:v>2.631604900971124</c:v>
                </c:pt>
                <c:pt idx="307">
                  <c:v>2.631604900971124</c:v>
                </c:pt>
                <c:pt idx="308">
                  <c:v>2.631604900971124</c:v>
                </c:pt>
                <c:pt idx="309">
                  <c:v>2.643439086195043</c:v>
                </c:pt>
                <c:pt idx="310">
                  <c:v>2.643439086195043</c:v>
                </c:pt>
                <c:pt idx="311">
                  <c:v>2.655169872837276</c:v>
                </c:pt>
                <c:pt idx="312">
                  <c:v>2.655169872837276</c:v>
                </c:pt>
                <c:pt idx="313">
                  <c:v>2.655169872837276</c:v>
                </c:pt>
                <c:pt idx="314">
                  <c:v>2.66679816432011</c:v>
                </c:pt>
                <c:pt idx="315">
                  <c:v>2.66679816432011</c:v>
                </c:pt>
                <c:pt idx="316">
                  <c:v>2.678324856172381</c:v>
                </c:pt>
                <c:pt idx="317">
                  <c:v>2.678324856172381</c:v>
                </c:pt>
                <c:pt idx="318">
                  <c:v>2.678324856172381</c:v>
                </c:pt>
                <c:pt idx="319">
                  <c:v>2.689750836098439</c:v>
                </c:pt>
                <c:pt idx="320">
                  <c:v>2.689750836098439</c:v>
                </c:pt>
                <c:pt idx="321">
                  <c:v>2.701076984046513</c:v>
                </c:pt>
                <c:pt idx="322">
                  <c:v>2.701076984046513</c:v>
                </c:pt>
                <c:pt idx="323">
                  <c:v>2.701076984046513</c:v>
                </c:pt>
                <c:pt idx="324">
                  <c:v>2.712304172276475</c:v>
                </c:pt>
                <c:pt idx="325">
                  <c:v>2.712304172276475</c:v>
                </c:pt>
                <c:pt idx="326">
                  <c:v>2.723433265427028</c:v>
                </c:pt>
                <c:pt idx="327">
                  <c:v>2.723433265427028</c:v>
                </c:pt>
                <c:pt idx="328">
                  <c:v>2.723433265427028</c:v>
                </c:pt>
                <c:pt idx="329">
                  <c:v>2.734465120582277</c:v>
                </c:pt>
                <c:pt idx="330">
                  <c:v>2.734465120582277</c:v>
                </c:pt>
                <c:pt idx="331">
                  <c:v>2.745400587337746</c:v>
                </c:pt>
                <c:pt idx="332">
                  <c:v>2.745400587337746</c:v>
                </c:pt>
                <c:pt idx="333">
                  <c:v>2.745400587337746</c:v>
                </c:pt>
                <c:pt idx="334">
                  <c:v>2.756240507865808</c:v>
                </c:pt>
                <c:pt idx="335">
                  <c:v>2.756240507865808</c:v>
                </c:pt>
                <c:pt idx="336">
                  <c:v>2.766985716980534</c:v>
                </c:pt>
                <c:pt idx="337">
                  <c:v>2.766985716980534</c:v>
                </c:pt>
                <c:pt idx="338">
                  <c:v>2.766985716980534</c:v>
                </c:pt>
                <c:pt idx="339">
                  <c:v>2.777637042202</c:v>
                </c:pt>
                <c:pt idx="340">
                  <c:v>2.777637042202</c:v>
                </c:pt>
                <c:pt idx="341">
                  <c:v>2.788195303820005</c:v>
                </c:pt>
                <c:pt idx="342">
                  <c:v>2.788195303820005</c:v>
                </c:pt>
                <c:pt idx="343">
                  <c:v>2.788195303820005</c:v>
                </c:pt>
                <c:pt idx="344">
                  <c:v>2.798661314957243</c:v>
                </c:pt>
                <c:pt idx="345">
                  <c:v>2.798661314957243</c:v>
                </c:pt>
                <c:pt idx="346">
                  <c:v>2.809035881631932</c:v>
                </c:pt>
                <c:pt idx="347">
                  <c:v>2.809035881631932</c:v>
                </c:pt>
                <c:pt idx="348">
                  <c:v>2.809035881631932</c:v>
                </c:pt>
                <c:pt idx="349">
                  <c:v>2.819319802819882</c:v>
                </c:pt>
                <c:pt idx="350">
                  <c:v>2.819319802819882</c:v>
                </c:pt>
                <c:pt idx="351">
                  <c:v>2.829513870516027</c:v>
                </c:pt>
                <c:pt idx="352">
                  <c:v>2.829513870516027</c:v>
                </c:pt>
                <c:pt idx="353">
                  <c:v>2.829513870516027</c:v>
                </c:pt>
                <c:pt idx="354">
                  <c:v>2.839618869795426</c:v>
                </c:pt>
                <c:pt idx="355">
                  <c:v>2.839618869795426</c:v>
                </c:pt>
                <c:pt idx="356">
                  <c:v>2.84963557887371</c:v>
                </c:pt>
                <c:pt idx="357">
                  <c:v>2.84963557887371</c:v>
                </c:pt>
                <c:pt idx="358">
                  <c:v>2.84963557887371</c:v>
                </c:pt>
                <c:pt idx="359">
                  <c:v>2.859564769167028</c:v>
                </c:pt>
                <c:pt idx="360">
                  <c:v>2.859564769167028</c:v>
                </c:pt>
                <c:pt idx="361">
                  <c:v>2.869407205351449</c:v>
                </c:pt>
                <c:pt idx="362">
                  <c:v>2.869407205351449</c:v>
                </c:pt>
                <c:pt idx="363">
                  <c:v>2.869407205351449</c:v>
                </c:pt>
                <c:pt idx="364">
                  <c:v>2.879163645421852</c:v>
                </c:pt>
                <c:pt idx="365">
                  <c:v>2.879163645421852</c:v>
                </c:pt>
                <c:pt idx="366">
                  <c:v>2.888834840750306</c:v>
                </c:pt>
                <c:pt idx="367">
                  <c:v>2.888834840750306</c:v>
                </c:pt>
                <c:pt idx="368">
                  <c:v>2.888834840750306</c:v>
                </c:pt>
                <c:pt idx="369">
                  <c:v>2.898421536143931</c:v>
                </c:pt>
                <c:pt idx="370">
                  <c:v>2.898421536143931</c:v>
                </c:pt>
                <c:pt idx="371">
                  <c:v>2.90792446990226</c:v>
                </c:pt>
                <c:pt idx="372">
                  <c:v>2.90792446990226</c:v>
                </c:pt>
                <c:pt idx="373">
                  <c:v>2.90792446990226</c:v>
                </c:pt>
                <c:pt idx="374">
                  <c:v>2.917344373874093</c:v>
                </c:pt>
                <c:pt idx="375">
                  <c:v>2.917344373874093</c:v>
                </c:pt>
                <c:pt idx="376">
                  <c:v>2.926681973513868</c:v>
                </c:pt>
                <c:pt idx="377">
                  <c:v>2.926681973513868</c:v>
                </c:pt>
                <c:pt idx="378">
                  <c:v>2.926681973513868</c:v>
                </c:pt>
                <c:pt idx="379">
                  <c:v>2.93593798793752</c:v>
                </c:pt>
                <c:pt idx="380">
                  <c:v>2.93593798793752</c:v>
                </c:pt>
                <c:pt idx="381">
                  <c:v>2.945113129977873</c:v>
                </c:pt>
                <c:pt idx="382">
                  <c:v>2.945113129977873</c:v>
                </c:pt>
                <c:pt idx="383">
                  <c:v>2.945113129977873</c:v>
                </c:pt>
                <c:pt idx="384">
                  <c:v>2.954208106239527</c:v>
                </c:pt>
                <c:pt idx="385">
                  <c:v>2.954208106239527</c:v>
                </c:pt>
                <c:pt idx="386">
                  <c:v>2.963223617153281</c:v>
                </c:pt>
                <c:pt idx="387">
                  <c:v>2.963223617153281</c:v>
                </c:pt>
                <c:pt idx="388">
                  <c:v>2.963223617153281</c:v>
                </c:pt>
                <c:pt idx="389">
                  <c:v>2.972160357030074</c:v>
                </c:pt>
                <c:pt idx="390">
                  <c:v>2.972160357030074</c:v>
                </c:pt>
                <c:pt idx="391">
                  <c:v>2.981019014114458</c:v>
                </c:pt>
                <c:pt idx="392">
                  <c:v>2.981019014114458</c:v>
                </c:pt>
                <c:pt idx="393">
                  <c:v>2.981019014114458</c:v>
                </c:pt>
                <c:pt idx="394">
                  <c:v>2.989800270637601</c:v>
                </c:pt>
                <c:pt idx="395">
                  <c:v>2.989800270637601</c:v>
                </c:pt>
                <c:pt idx="396">
                  <c:v>2.998504802869824</c:v>
                </c:pt>
                <c:pt idx="397">
                  <c:v>2.998504802869824</c:v>
                </c:pt>
                <c:pt idx="398">
                  <c:v>2.998504802869824</c:v>
                </c:pt>
                <c:pt idx="399">
                  <c:v>3.007133281172684</c:v>
                </c:pt>
                <c:pt idx="400">
                  <c:v>3.007133281172684</c:v>
                </c:pt>
                <c:pt idx="401">
                  <c:v>3.01568637005061</c:v>
                </c:pt>
                <c:pt idx="402">
                  <c:v>3.01568637005061</c:v>
                </c:pt>
                <c:pt idx="403">
                  <c:v>3.01568637005061</c:v>
                </c:pt>
                <c:pt idx="404">
                  <c:v>3.02416472820206</c:v>
                </c:pt>
                <c:pt idx="405">
                  <c:v>3.02416472820206</c:v>
                </c:pt>
                <c:pt idx="406">
                  <c:v>3.032569008570264</c:v>
                </c:pt>
                <c:pt idx="407">
                  <c:v>3.032569008570264</c:v>
                </c:pt>
                <c:pt idx="408">
                  <c:v>3.032569008570264</c:v>
                </c:pt>
                <c:pt idx="409">
                  <c:v>3.040899858393508</c:v>
                </c:pt>
                <c:pt idx="410">
                  <c:v>3.040899858393508</c:v>
                </c:pt>
                <c:pt idx="411">
                  <c:v>3.04915791925497</c:v>
                </c:pt>
                <c:pt idx="412">
                  <c:v>3.04915791925497</c:v>
                </c:pt>
                <c:pt idx="413">
                  <c:v>3.04915791925497</c:v>
                </c:pt>
                <c:pt idx="414">
                  <c:v>3.057343827132142</c:v>
                </c:pt>
                <c:pt idx="415">
                  <c:v>3.057343827132142</c:v>
                </c:pt>
                <c:pt idx="416">
                  <c:v>3.0654582124458</c:v>
                </c:pt>
                <c:pt idx="417">
                  <c:v>3.0654582124458</c:v>
                </c:pt>
                <c:pt idx="418">
                  <c:v>3.0654582124458</c:v>
                </c:pt>
                <c:pt idx="419">
                  <c:v>3.073501700108556</c:v>
                </c:pt>
                <c:pt idx="420">
                  <c:v>3.073501700108556</c:v>
                </c:pt>
                <c:pt idx="421">
                  <c:v>3.081474909572991</c:v>
                </c:pt>
                <c:pt idx="422">
                  <c:v>3.081474909572991</c:v>
                </c:pt>
                <c:pt idx="423">
                  <c:v>3.081474909572991</c:v>
                </c:pt>
                <c:pt idx="424">
                  <c:v>3.089378454879352</c:v>
                </c:pt>
                <c:pt idx="425">
                  <c:v>3.089378454879352</c:v>
                </c:pt>
                <c:pt idx="426">
                  <c:v>3.097212944702846</c:v>
                </c:pt>
                <c:pt idx="427">
                  <c:v>3.097212944702846</c:v>
                </c:pt>
                <c:pt idx="428">
                  <c:v>3.097212944702846</c:v>
                </c:pt>
                <c:pt idx="429">
                  <c:v>3.104978982400515</c:v>
                </c:pt>
                <c:pt idx="430">
                  <c:v>3.104978982400515</c:v>
                </c:pt>
                <c:pt idx="431">
                  <c:v>3.112677166057701</c:v>
                </c:pt>
                <c:pt idx="432">
                  <c:v>3.112677166057701</c:v>
                </c:pt>
                <c:pt idx="433">
                  <c:v>3.112677166057701</c:v>
                </c:pt>
                <c:pt idx="434">
                  <c:v>3.120308088534106</c:v>
                </c:pt>
                <c:pt idx="435">
                  <c:v>3.120308088534106</c:v>
                </c:pt>
                <c:pt idx="436">
                  <c:v>3.127872337509457</c:v>
                </c:pt>
                <c:pt idx="437">
                  <c:v>3.127872337509457</c:v>
                </c:pt>
                <c:pt idx="438">
                  <c:v>3.127872337509457</c:v>
                </c:pt>
                <c:pt idx="439">
                  <c:v>3.135370495528753</c:v>
                </c:pt>
                <c:pt idx="440">
                  <c:v>3.135370495528753</c:v>
                </c:pt>
                <c:pt idx="441">
                  <c:v>3.142803140047137</c:v>
                </c:pt>
                <c:pt idx="442">
                  <c:v>3.142803140047137</c:v>
                </c:pt>
                <c:pt idx="443">
                  <c:v>3.142803140047137</c:v>
                </c:pt>
                <c:pt idx="444">
                  <c:v>3.150170843474365</c:v>
                </c:pt>
                <c:pt idx="445">
                  <c:v>3.150170843474365</c:v>
                </c:pt>
                <c:pt idx="446">
                  <c:v>3.157474173218889</c:v>
                </c:pt>
                <c:pt idx="447">
                  <c:v>3.157474173218889</c:v>
                </c:pt>
                <c:pt idx="448">
                  <c:v>3.157474173218889</c:v>
                </c:pt>
                <c:pt idx="449">
                  <c:v>3.164713691731553</c:v>
                </c:pt>
                <c:pt idx="450">
                  <c:v>3.164713691731553</c:v>
                </c:pt>
                <c:pt idx="451">
                  <c:v>3.171889956548917</c:v>
                </c:pt>
                <c:pt idx="452">
                  <c:v>3.171889956548917</c:v>
                </c:pt>
                <c:pt idx="453">
                  <c:v>3.171889956548917</c:v>
                </c:pt>
                <c:pt idx="454">
                  <c:v>3.179003520336181</c:v>
                </c:pt>
                <c:pt idx="455">
                  <c:v>3.179003520336181</c:v>
                </c:pt>
                <c:pt idx="456">
                  <c:v>3.186054930929759</c:v>
                </c:pt>
                <c:pt idx="457">
                  <c:v>3.186054930929759</c:v>
                </c:pt>
                <c:pt idx="458">
                  <c:v>3.186054930929759</c:v>
                </c:pt>
                <c:pt idx="459">
                  <c:v>3.193044731379464</c:v>
                </c:pt>
                <c:pt idx="460">
                  <c:v>3.193044731379464</c:v>
                </c:pt>
                <c:pt idx="461">
                  <c:v>3.199973459990329</c:v>
                </c:pt>
                <c:pt idx="462">
                  <c:v>3.199973459990329</c:v>
                </c:pt>
                <c:pt idx="463">
                  <c:v>3.199973459990329</c:v>
                </c:pt>
                <c:pt idx="464">
                  <c:v>3.206841650364071</c:v>
                </c:pt>
                <c:pt idx="465">
                  <c:v>3.206841650364071</c:v>
                </c:pt>
                <c:pt idx="466">
                  <c:v>3.213649831440176</c:v>
                </c:pt>
                <c:pt idx="467">
                  <c:v>3.213649831440176</c:v>
                </c:pt>
                <c:pt idx="468">
                  <c:v>3.213649831440176</c:v>
                </c:pt>
                <c:pt idx="469">
                  <c:v>3.220398527536637</c:v>
                </c:pt>
                <c:pt idx="470">
                  <c:v>3.220398527536637</c:v>
                </c:pt>
                <c:pt idx="471">
                  <c:v>3.227088258390338</c:v>
                </c:pt>
                <c:pt idx="472">
                  <c:v>3.227088258390338</c:v>
                </c:pt>
                <c:pt idx="473">
                  <c:v>3.227088258390338</c:v>
                </c:pt>
                <c:pt idx="474">
                  <c:v>3.233719539197073</c:v>
                </c:pt>
                <c:pt idx="475">
                  <c:v>3.233719539197073</c:v>
                </c:pt>
                <c:pt idx="476">
                  <c:v>3.240292880651227</c:v>
                </c:pt>
                <c:pt idx="477">
                  <c:v>3.240292880651227</c:v>
                </c:pt>
                <c:pt idx="478">
                  <c:v>3.240292880651227</c:v>
                </c:pt>
                <c:pt idx="479">
                  <c:v>3.246808788985108</c:v>
                </c:pt>
                <c:pt idx="480">
                  <c:v>3.246808788985108</c:v>
                </c:pt>
                <c:pt idx="481">
                  <c:v>3.25326776600793</c:v>
                </c:pt>
                <c:pt idx="482">
                  <c:v>3.25326776600793</c:v>
                </c:pt>
                <c:pt idx="483">
                  <c:v>3.25326776600793</c:v>
                </c:pt>
                <c:pt idx="484">
                  <c:v>3.259670309144457</c:v>
                </c:pt>
                <c:pt idx="485">
                  <c:v>3.259670309144457</c:v>
                </c:pt>
                <c:pt idx="486">
                  <c:v>3.266016911473317</c:v>
                </c:pt>
                <c:pt idx="487">
                  <c:v>3.266016911473317</c:v>
                </c:pt>
                <c:pt idx="488">
                  <c:v>3.266016911473317</c:v>
                </c:pt>
                <c:pt idx="489">
                  <c:v>3.272308061764972</c:v>
                </c:pt>
                <c:pt idx="490">
                  <c:v>3.272308061764972</c:v>
                </c:pt>
                <c:pt idx="491">
                  <c:v>3.278544244519357</c:v>
                </c:pt>
                <c:pt idx="492">
                  <c:v>3.278544244519357</c:v>
                </c:pt>
                <c:pt idx="493">
                  <c:v>3.278544244519357</c:v>
                </c:pt>
                <c:pt idx="494">
                  <c:v>3.284725940003201</c:v>
                </c:pt>
                <c:pt idx="495">
                  <c:v>3.284725940003201</c:v>
                </c:pt>
                <c:pt idx="496">
                  <c:v>3.290853624287005</c:v>
                </c:pt>
                <c:pt idx="497">
                  <c:v>3.290853624287005</c:v>
                </c:pt>
                <c:pt idx="498">
                  <c:v>3.290853624287005</c:v>
                </c:pt>
                <c:pt idx="499">
                  <c:v>3.296927769281708</c:v>
                </c:pt>
                <c:pt idx="500">
                  <c:v>3.296927769281708</c:v>
                </c:pt>
                <c:pt idx="501">
                  <c:v>3.302948842775033</c:v>
                </c:pt>
                <c:pt idx="502">
                  <c:v>3.302948842775033</c:v>
                </c:pt>
                <c:pt idx="503">
                  <c:v>3.302948842775033</c:v>
                </c:pt>
                <c:pt idx="504">
                  <c:v>3.30891730846751</c:v>
                </c:pt>
                <c:pt idx="505">
                  <c:v>3.30891730846751</c:v>
                </c:pt>
                <c:pt idx="506">
                  <c:v>3.314833626008192</c:v>
                </c:pt>
                <c:pt idx="507">
                  <c:v>3.314833626008192</c:v>
                </c:pt>
                <c:pt idx="508">
                  <c:v>3.314833626008192</c:v>
                </c:pt>
                <c:pt idx="509">
                  <c:v>3.320698251030045</c:v>
                </c:pt>
                <c:pt idx="510">
                  <c:v>3.320698251030045</c:v>
                </c:pt>
                <c:pt idx="511">
                  <c:v>3.326511635185044</c:v>
                </c:pt>
                <c:pt idx="512">
                  <c:v>3.326511635185044</c:v>
                </c:pt>
                <c:pt idx="513">
                  <c:v>3.326511635185044</c:v>
                </c:pt>
                <c:pt idx="514">
                  <c:v>3.332274226178953</c:v>
                </c:pt>
                <c:pt idx="515">
                  <c:v>3.332274226178953</c:v>
                </c:pt>
                <c:pt idx="516">
                  <c:v>3.33798646780581</c:v>
                </c:pt>
                <c:pt idx="517">
                  <c:v>3.33798646780581</c:v>
                </c:pt>
                <c:pt idx="518">
                  <c:v>3.33798646780581</c:v>
                </c:pt>
                <c:pt idx="519">
                  <c:v>3.343648799982096</c:v>
                </c:pt>
                <c:pt idx="520">
                  <c:v>3.343648799982096</c:v>
                </c:pt>
                <c:pt idx="521">
                  <c:v>3.349261658780624</c:v>
                </c:pt>
                <c:pt idx="522">
                  <c:v>3.349261658780624</c:v>
                </c:pt>
                <c:pt idx="523">
                  <c:v>3.349261658780624</c:v>
                </c:pt>
                <c:pt idx="524">
                  <c:v>3.35482547646411</c:v>
                </c:pt>
                <c:pt idx="525">
                  <c:v>3.35482547646411</c:v>
                </c:pt>
                <c:pt idx="526">
                  <c:v>3.360340681518475</c:v>
                </c:pt>
                <c:pt idx="527">
                  <c:v>3.360340681518475</c:v>
                </c:pt>
                <c:pt idx="528">
                  <c:v>3.360340681518475</c:v>
                </c:pt>
                <c:pt idx="529">
                  <c:v>3.365807698685838</c:v>
                </c:pt>
                <c:pt idx="530">
                  <c:v>3.365807698685838</c:v>
                </c:pt>
                <c:pt idx="531">
                  <c:v>3.371226948997227</c:v>
                </c:pt>
                <c:pt idx="532">
                  <c:v>3.371226948997227</c:v>
                </c:pt>
                <c:pt idx="533">
                  <c:v>3.371226948997227</c:v>
                </c:pt>
                <c:pt idx="534">
                  <c:v>3.376598849805004</c:v>
                </c:pt>
                <c:pt idx="535">
                  <c:v>3.376598849805004</c:v>
                </c:pt>
                <c:pt idx="536">
                  <c:v>3.381923814815007</c:v>
                </c:pt>
                <c:pt idx="537">
                  <c:v>3.381923814815007</c:v>
                </c:pt>
                <c:pt idx="538">
                  <c:v>3.381923814815007</c:v>
                </c:pt>
                <c:pt idx="539">
                  <c:v>3.387202254118411</c:v>
                </c:pt>
                <c:pt idx="540">
                  <c:v>3.387202254118411</c:v>
                </c:pt>
                <c:pt idx="541">
                  <c:v>3.39243457422331</c:v>
                </c:pt>
                <c:pt idx="542">
                  <c:v>3.39243457422331</c:v>
                </c:pt>
                <c:pt idx="543">
                  <c:v>3.39243457422331</c:v>
                </c:pt>
                <c:pt idx="544">
                  <c:v>3.397621178086022</c:v>
                </c:pt>
                <c:pt idx="545">
                  <c:v>3.397621178086022</c:v>
                </c:pt>
                <c:pt idx="546">
                  <c:v>3.402762465142124</c:v>
                </c:pt>
                <c:pt idx="547">
                  <c:v>3.402762465142124</c:v>
                </c:pt>
                <c:pt idx="548">
                  <c:v>3.402762465142124</c:v>
                </c:pt>
                <c:pt idx="549">
                  <c:v>3.407858831337213</c:v>
                </c:pt>
                <c:pt idx="550">
                  <c:v>3.407858831337213</c:v>
                </c:pt>
                <c:pt idx="551">
                  <c:v>3.412910669157399</c:v>
                </c:pt>
                <c:pt idx="552">
                  <c:v>3.412910669157399</c:v>
                </c:pt>
                <c:pt idx="553">
                  <c:v>3.412910669157399</c:v>
                </c:pt>
                <c:pt idx="554">
                  <c:v>3.41791836765953</c:v>
                </c:pt>
                <c:pt idx="555">
                  <c:v>3.41791836765953</c:v>
                </c:pt>
                <c:pt idx="556">
                  <c:v>3.422882312501156</c:v>
                </c:pt>
                <c:pt idx="557">
                  <c:v>3.422882312501156</c:v>
                </c:pt>
                <c:pt idx="558">
                  <c:v>3.422882312501156</c:v>
                </c:pt>
                <c:pt idx="559">
                  <c:v>3.427802885970229</c:v>
                </c:pt>
                <c:pt idx="560">
                  <c:v>3.427802885970229</c:v>
                </c:pt>
                <c:pt idx="561">
                  <c:v>3.432680467014547</c:v>
                </c:pt>
                <c:pt idx="562">
                  <c:v>3.432680467014547</c:v>
                </c:pt>
                <c:pt idx="563">
                  <c:v>3.432680467014547</c:v>
                </c:pt>
                <c:pt idx="564">
                  <c:v>3.437515431270933</c:v>
                </c:pt>
                <c:pt idx="565">
                  <c:v>3.437515431270933</c:v>
                </c:pt>
                <c:pt idx="566">
                  <c:v>3.442308151094164</c:v>
                </c:pt>
                <c:pt idx="567">
                  <c:v>3.442308151094164</c:v>
                </c:pt>
                <c:pt idx="568">
                  <c:v>3.442308151094164</c:v>
                </c:pt>
                <c:pt idx="569">
                  <c:v>3.447058995585655</c:v>
                </c:pt>
                <c:pt idx="570">
                  <c:v>3.447058995585655</c:v>
                </c:pt>
                <c:pt idx="571">
                  <c:v>3.451768330621872</c:v>
                </c:pt>
                <c:pt idx="572">
                  <c:v>3.451768330621872</c:v>
                </c:pt>
                <c:pt idx="573">
                  <c:v>3.451768330621872</c:v>
                </c:pt>
                <c:pt idx="574">
                  <c:v>3.456436518882522</c:v>
                </c:pt>
                <c:pt idx="575">
                  <c:v>3.456436518882522</c:v>
                </c:pt>
                <c:pt idx="576">
                  <c:v>3.461063919878475</c:v>
                </c:pt>
                <c:pt idx="577">
                  <c:v>3.461063919878475</c:v>
                </c:pt>
                <c:pt idx="578">
                  <c:v>3.461063919878475</c:v>
                </c:pt>
                <c:pt idx="579">
                  <c:v>3.465650889979456</c:v>
                </c:pt>
                <c:pt idx="580">
                  <c:v>3.465650889979456</c:v>
                </c:pt>
                <c:pt idx="581">
                  <c:v>3.470197782441486</c:v>
                </c:pt>
                <c:pt idx="582">
                  <c:v>3.470197782441486</c:v>
                </c:pt>
                <c:pt idx="583">
                  <c:v>3.470197782441486</c:v>
                </c:pt>
                <c:pt idx="584">
                  <c:v>3.47470494743409</c:v>
                </c:pt>
                <c:pt idx="585">
                  <c:v>3.47470494743409</c:v>
                </c:pt>
                <c:pt idx="586">
                  <c:v>3.479172732067266</c:v>
                </c:pt>
                <c:pt idx="587">
                  <c:v>3.479172732067266</c:v>
                </c:pt>
                <c:pt idx="588">
                  <c:v>3.479172732067266</c:v>
                </c:pt>
                <c:pt idx="589">
                  <c:v>3.483601480418212</c:v>
                </c:pt>
                <c:pt idx="590">
                  <c:v>3.483601480418212</c:v>
                </c:pt>
                <c:pt idx="591">
                  <c:v>3.48799153355783</c:v>
                </c:pt>
                <c:pt idx="592">
                  <c:v>3.48799153355783</c:v>
                </c:pt>
                <c:pt idx="593">
                  <c:v>3.48799153355783</c:v>
                </c:pt>
                <c:pt idx="594">
                  <c:v>3.49234322957699</c:v>
                </c:pt>
                <c:pt idx="595">
                  <c:v>3.49234322957699</c:v>
                </c:pt>
                <c:pt idx="596">
                  <c:v>3.496656903612565</c:v>
                </c:pt>
                <c:pt idx="597">
                  <c:v>3.496656903612565</c:v>
                </c:pt>
                <c:pt idx="598">
                  <c:v>3.496656903612565</c:v>
                </c:pt>
                <c:pt idx="599">
                  <c:v>3.500932887873247</c:v>
                </c:pt>
                <c:pt idx="600">
                  <c:v>3.500932887873247</c:v>
                </c:pt>
                <c:pt idx="601">
                  <c:v>3.505171511665125</c:v>
                </c:pt>
                <c:pt idx="602">
                  <c:v>3.505171511665125</c:v>
                </c:pt>
                <c:pt idx="603">
                  <c:v>3.505171511665125</c:v>
                </c:pt>
                <c:pt idx="604">
                  <c:v>3.509373101417052</c:v>
                </c:pt>
                <c:pt idx="605">
                  <c:v>3.509373101417052</c:v>
                </c:pt>
                <c:pt idx="606">
                  <c:v>3.513537980705777</c:v>
                </c:pt>
                <c:pt idx="607">
                  <c:v>3.513537980705777</c:v>
                </c:pt>
                <c:pt idx="608">
                  <c:v>3.513537980705777</c:v>
                </c:pt>
                <c:pt idx="609">
                  <c:v>3.517666470280871</c:v>
                </c:pt>
                <c:pt idx="610">
                  <c:v>3.517666470280871</c:v>
                </c:pt>
                <c:pt idx="611">
                  <c:v>3.521758888089427</c:v>
                </c:pt>
                <c:pt idx="612">
                  <c:v>3.521758888089427</c:v>
                </c:pt>
                <c:pt idx="613">
                  <c:v>3.521758888089427</c:v>
                </c:pt>
                <c:pt idx="614">
                  <c:v>3.525815549300543</c:v>
                </c:pt>
                <c:pt idx="615">
                  <c:v>3.525815549300543</c:v>
                </c:pt>
                <c:pt idx="616">
                  <c:v>3.529836766329598</c:v>
                </c:pt>
                <c:pt idx="617">
                  <c:v>3.529836766329598</c:v>
                </c:pt>
                <c:pt idx="618">
                  <c:v>3.529836766329598</c:v>
                </c:pt>
                <c:pt idx="619">
                  <c:v>3.533822848862312</c:v>
                </c:pt>
                <c:pt idx="620">
                  <c:v>3.533822848862312</c:v>
                </c:pt>
                <c:pt idx="621">
                  <c:v>3.537774103878592</c:v>
                </c:pt>
                <c:pt idx="622">
                  <c:v>3.537774103878592</c:v>
                </c:pt>
                <c:pt idx="623">
                  <c:v>3.537774103878592</c:v>
                </c:pt>
                <c:pt idx="624">
                  <c:v>3.541690835676177</c:v>
                </c:pt>
                <c:pt idx="625">
                  <c:v>3.541690835676177</c:v>
                </c:pt>
                <c:pt idx="626">
                  <c:v>3.54557334589407</c:v>
                </c:pt>
                <c:pt idx="627">
                  <c:v>3.54557334589407</c:v>
                </c:pt>
                <c:pt idx="628">
                  <c:v>3.54557334589407</c:v>
                </c:pt>
                <c:pt idx="629">
                  <c:v>3.549421933535772</c:v>
                </c:pt>
                <c:pt idx="630">
                  <c:v>3.549421933535772</c:v>
                </c:pt>
                <c:pt idx="631">
                  <c:v>3.553236894992307</c:v>
                </c:pt>
                <c:pt idx="632">
                  <c:v>3.553236894992307</c:v>
                </c:pt>
                <c:pt idx="633">
                  <c:v>3.553236894992307</c:v>
                </c:pt>
                <c:pt idx="634">
                  <c:v>3.557018524065046</c:v>
                </c:pt>
                <c:pt idx="635">
                  <c:v>3.557018524065046</c:v>
                </c:pt>
                <c:pt idx="636">
                  <c:v>3.560767111988336</c:v>
                </c:pt>
                <c:pt idx="637">
                  <c:v>3.560767111988336</c:v>
                </c:pt>
                <c:pt idx="638">
                  <c:v>3.560767111988336</c:v>
                </c:pt>
                <c:pt idx="639">
                  <c:v>3.564482947451929</c:v>
                </c:pt>
                <c:pt idx="640">
                  <c:v>3.564482947451929</c:v>
                </c:pt>
                <c:pt idx="641">
                  <c:v>3.568166316623213</c:v>
                </c:pt>
                <c:pt idx="642">
                  <c:v>3.568166316623213</c:v>
                </c:pt>
                <c:pt idx="643">
                  <c:v>3.568166316623213</c:v>
                </c:pt>
                <c:pt idx="644">
                  <c:v>3.571817503169251</c:v>
                </c:pt>
                <c:pt idx="645">
                  <c:v>3.571817503169251</c:v>
                </c:pt>
                <c:pt idx="646">
                  <c:v>3.575436788278631</c:v>
                </c:pt>
                <c:pt idx="647">
                  <c:v>3.575436788278631</c:v>
                </c:pt>
                <c:pt idx="648">
                  <c:v>3.575436788278631</c:v>
                </c:pt>
                <c:pt idx="649">
                  <c:v>3.579024450683114</c:v>
                </c:pt>
                <c:pt idx="650">
                  <c:v>3.579024450683114</c:v>
                </c:pt>
                <c:pt idx="651">
                  <c:v>3.582580766679105</c:v>
                </c:pt>
                <c:pt idx="652">
                  <c:v>3.582580766679105</c:v>
                </c:pt>
                <c:pt idx="653">
                  <c:v>3.582580766679105</c:v>
                </c:pt>
                <c:pt idx="654">
                  <c:v>3.586106010148931</c:v>
                </c:pt>
                <c:pt idx="655">
                  <c:v>3.586106010148931</c:v>
                </c:pt>
                <c:pt idx="656">
                  <c:v>3.58960045258193</c:v>
                </c:pt>
                <c:pt idx="657">
                  <c:v>3.58960045258193</c:v>
                </c:pt>
                <c:pt idx="658">
                  <c:v>3.58960045258193</c:v>
                </c:pt>
                <c:pt idx="659">
                  <c:v>3.593064363095367</c:v>
                </c:pt>
                <c:pt idx="660">
                  <c:v>3.593064363095367</c:v>
                </c:pt>
                <c:pt idx="661">
                  <c:v>3.596498008455149</c:v>
                </c:pt>
                <c:pt idx="662">
                  <c:v>3.596498008455149</c:v>
                </c:pt>
                <c:pt idx="663">
                  <c:v>3.596498008455149</c:v>
                </c:pt>
                <c:pt idx="664">
                  <c:v>3.599901653096378</c:v>
                </c:pt>
                <c:pt idx="665">
                  <c:v>3.599901653096378</c:v>
                </c:pt>
                <c:pt idx="666">
                  <c:v>3.603275559143709</c:v>
                </c:pt>
                <c:pt idx="667">
                  <c:v>3.603275559143709</c:v>
                </c:pt>
                <c:pt idx="668">
                  <c:v>3.603275559143709</c:v>
                </c:pt>
                <c:pt idx="669">
                  <c:v>3.606619986431545</c:v>
                </c:pt>
                <c:pt idx="670">
                  <c:v>3.606619986431545</c:v>
                </c:pt>
                <c:pt idx="671">
                  <c:v>3.609935192524042</c:v>
                </c:pt>
                <c:pt idx="672">
                  <c:v>3.609935192524042</c:v>
                </c:pt>
                <c:pt idx="673">
                  <c:v>3.609935192524042</c:v>
                </c:pt>
                <c:pt idx="674">
                  <c:v>3.613221432734944</c:v>
                </c:pt>
                <c:pt idx="675">
                  <c:v>3.613221432734944</c:v>
                </c:pt>
                <c:pt idx="676">
                  <c:v>3.616478960147249</c:v>
                </c:pt>
                <c:pt idx="677">
                  <c:v>3.616478960147249</c:v>
                </c:pt>
                <c:pt idx="678">
                  <c:v>3.616478960147249</c:v>
                </c:pt>
                <c:pt idx="679">
                  <c:v>3.619708025632698</c:v>
                </c:pt>
                <c:pt idx="680">
                  <c:v>3.619708025632698</c:v>
                </c:pt>
                <c:pt idx="681">
                  <c:v>3.622908877871097</c:v>
                </c:pt>
                <c:pt idx="682">
                  <c:v>3.622908877871097</c:v>
                </c:pt>
                <c:pt idx="683">
                  <c:v>3.622908877871097</c:v>
                </c:pt>
                <c:pt idx="684">
                  <c:v>3.626081763369465</c:v>
                </c:pt>
                <c:pt idx="685">
                  <c:v>3.626081763369465</c:v>
                </c:pt>
                <c:pt idx="686">
                  <c:v>3.629226926481019</c:v>
                </c:pt>
                <c:pt idx="687">
                  <c:v>3.629226926481019</c:v>
                </c:pt>
                <c:pt idx="688">
                  <c:v>3.629226926481019</c:v>
                </c:pt>
                <c:pt idx="689">
                  <c:v>3.632344609423999</c:v>
                </c:pt>
                <c:pt idx="690">
                  <c:v>3.632344609423999</c:v>
                </c:pt>
                <c:pt idx="691">
                  <c:v>3.63543505230031</c:v>
                </c:pt>
                <c:pt idx="692">
                  <c:v>3.63543505230031</c:v>
                </c:pt>
                <c:pt idx="693">
                  <c:v>3.63543505230031</c:v>
                </c:pt>
                <c:pt idx="694">
                  <c:v>3.638498493114026</c:v>
                </c:pt>
                <c:pt idx="695">
                  <c:v>3.638498493114026</c:v>
                </c:pt>
                <c:pt idx="696">
                  <c:v>3.641535167789708</c:v>
                </c:pt>
                <c:pt idx="697">
                  <c:v>3.641535167789708</c:v>
                </c:pt>
                <c:pt idx="698">
                  <c:v>3.641535167789708</c:v>
                </c:pt>
                <c:pt idx="699">
                  <c:v>3.644545310190579</c:v>
                </c:pt>
                <c:pt idx="700">
                  <c:v>3.644545310190579</c:v>
                </c:pt>
                <c:pt idx="701">
                  <c:v>3.647529152136537</c:v>
                </c:pt>
                <c:pt idx="702">
                  <c:v>3.647529152136537</c:v>
                </c:pt>
                <c:pt idx="703">
                  <c:v>3.647529152136537</c:v>
                </c:pt>
                <c:pt idx="704">
                  <c:v>3.650486923422002</c:v>
                </c:pt>
                <c:pt idx="705">
                  <c:v>3.650486923422002</c:v>
                </c:pt>
                <c:pt idx="706">
                  <c:v>3.653418851833615</c:v>
                </c:pt>
                <c:pt idx="707">
                  <c:v>3.653418851833615</c:v>
                </c:pt>
                <c:pt idx="708">
                  <c:v>3.653418851833615</c:v>
                </c:pt>
                <c:pt idx="709">
                  <c:v>3.656325163167785</c:v>
                </c:pt>
                <c:pt idx="710">
                  <c:v>3.656325163167785</c:v>
                </c:pt>
                <c:pt idx="711">
                  <c:v>3.659206081248071</c:v>
                </c:pt>
                <c:pt idx="712">
                  <c:v>3.659206081248071</c:v>
                </c:pt>
                <c:pt idx="713">
                  <c:v>3.659206081248071</c:v>
                </c:pt>
                <c:pt idx="714">
                  <c:v>3.662061827942425</c:v>
                </c:pt>
                <c:pt idx="715">
                  <c:v>3.662061827942425</c:v>
                </c:pt>
                <c:pt idx="716">
                  <c:v>3.664892623180277</c:v>
                </c:pt>
                <c:pt idx="717">
                  <c:v>3.664892623180277</c:v>
                </c:pt>
                <c:pt idx="718">
                  <c:v>3.664892623180277</c:v>
                </c:pt>
                <c:pt idx="719">
                  <c:v>3.667698684969471</c:v>
                </c:pt>
                <c:pt idx="720">
                  <c:v>3.667698684969471</c:v>
                </c:pt>
                <c:pt idx="721">
                  <c:v>3.670480229413058</c:v>
                </c:pt>
                <c:pt idx="722">
                  <c:v>3.670480229413058</c:v>
                </c:pt>
                <c:pt idx="723">
                  <c:v>3.670480229413058</c:v>
                </c:pt>
                <c:pt idx="724">
                  <c:v>3.673237470725932</c:v>
                </c:pt>
                <c:pt idx="725">
                  <c:v>3.673237470725932</c:v>
                </c:pt>
                <c:pt idx="726">
                  <c:v>3.675970621251336</c:v>
                </c:pt>
                <c:pt idx="727">
                  <c:v>3.675970621251336</c:v>
                </c:pt>
                <c:pt idx="728">
                  <c:v>3.675970621251336</c:v>
                </c:pt>
                <c:pt idx="729">
                  <c:v>3.678679891477206</c:v>
                </c:pt>
                <c:pt idx="730">
                  <c:v>3.678679891477206</c:v>
                </c:pt>
                <c:pt idx="731">
                  <c:v>3.681365490052394</c:v>
                </c:pt>
                <c:pt idx="732">
                  <c:v>3.681365490052394</c:v>
                </c:pt>
                <c:pt idx="733">
                  <c:v>3.681365490052394</c:v>
                </c:pt>
                <c:pt idx="734">
                  <c:v>3.68402762380272</c:v>
                </c:pt>
                <c:pt idx="735">
                  <c:v>3.68402762380272</c:v>
                </c:pt>
                <c:pt idx="736">
                  <c:v>3.686666497746912</c:v>
                </c:pt>
                <c:pt idx="737">
                  <c:v>3.686666497746912</c:v>
                </c:pt>
                <c:pt idx="738">
                  <c:v>3.686666497746912</c:v>
                </c:pt>
                <c:pt idx="739">
                  <c:v>3.689282315112395</c:v>
                </c:pt>
                <c:pt idx="740">
                  <c:v>3.689282315112395</c:v>
                </c:pt>
                <c:pt idx="741">
                  <c:v>3.691875277350936</c:v>
                </c:pt>
                <c:pt idx="742">
                  <c:v>3.691875277350936</c:v>
                </c:pt>
                <c:pt idx="743">
                  <c:v>3.691875277350936</c:v>
                </c:pt>
                <c:pt idx="744">
                  <c:v>3.694445584154164</c:v>
                </c:pt>
                <c:pt idx="745">
                  <c:v>3.694445584154164</c:v>
                </c:pt>
                <c:pt idx="746">
                  <c:v>3.696993433468944</c:v>
                </c:pt>
                <c:pt idx="747">
                  <c:v>3.696993433468944</c:v>
                </c:pt>
                <c:pt idx="748">
                  <c:v>3.696993433468944</c:v>
                </c:pt>
                <c:pt idx="749">
                  <c:v>3.699519021512625</c:v>
                </c:pt>
                <c:pt idx="750">
                  <c:v>3.699519021512625</c:v>
                </c:pt>
                <c:pt idx="751">
                  <c:v>3.702022542788152</c:v>
                </c:pt>
                <c:pt idx="752">
                  <c:v>3.702022542788152</c:v>
                </c:pt>
                <c:pt idx="753">
                  <c:v>3.702022542788152</c:v>
                </c:pt>
                <c:pt idx="754">
                  <c:v>3.70450419009904</c:v>
                </c:pt>
                <c:pt idx="755">
                  <c:v>3.70450419009904</c:v>
                </c:pt>
                <c:pt idx="756">
                  <c:v>3.706964154564227</c:v>
                </c:pt>
                <c:pt idx="757">
                  <c:v>3.706964154564227</c:v>
                </c:pt>
                <c:pt idx="758">
                  <c:v>3.706964154564227</c:v>
                </c:pt>
                <c:pt idx="759">
                  <c:v>3.709402625632795</c:v>
                </c:pt>
                <c:pt idx="760">
                  <c:v>3.709402625632795</c:v>
                </c:pt>
                <c:pt idx="761">
                  <c:v>3.711819791098551</c:v>
                </c:pt>
                <c:pt idx="762">
                  <c:v>3.711819791098551</c:v>
                </c:pt>
                <c:pt idx="763">
                  <c:v>3.711819791098551</c:v>
                </c:pt>
                <c:pt idx="764">
                  <c:v>3.714215837114499</c:v>
                </c:pt>
                <c:pt idx="765">
                  <c:v>3.714215837114499</c:v>
                </c:pt>
                <c:pt idx="766">
                  <c:v>3.71659094820717</c:v>
                </c:pt>
                <c:pt idx="767">
                  <c:v>3.71659094820717</c:v>
                </c:pt>
                <c:pt idx="768">
                  <c:v>3.71659094820717</c:v>
                </c:pt>
                <c:pt idx="769">
                  <c:v>3.718945307290835</c:v>
                </c:pt>
                <c:pt idx="770">
                  <c:v>3.718945307290835</c:v>
                </c:pt>
                <c:pt idx="771">
                  <c:v>3.721279095681595</c:v>
                </c:pt>
                <c:pt idx="772">
                  <c:v>3.721279095681595</c:v>
                </c:pt>
                <c:pt idx="773">
                  <c:v>3.721279095681595</c:v>
                </c:pt>
                <c:pt idx="774">
                  <c:v>3.72359249311134</c:v>
                </c:pt>
                <c:pt idx="775">
                  <c:v>3.72359249311134</c:v>
                </c:pt>
                <c:pt idx="776">
                  <c:v>3.725885677741588</c:v>
                </c:pt>
                <c:pt idx="777">
                  <c:v>3.725885677741588</c:v>
                </c:pt>
                <c:pt idx="778">
                  <c:v>3.725885677741588</c:v>
                </c:pt>
                <c:pt idx="779">
                  <c:v>3.728158826177218</c:v>
                </c:pt>
                <c:pt idx="780">
                  <c:v>3.728158826177218</c:v>
                </c:pt>
                <c:pt idx="781">
                  <c:v>3.730412113480055</c:v>
                </c:pt>
                <c:pt idx="782">
                  <c:v>3.730412113480055</c:v>
                </c:pt>
                <c:pt idx="783">
                  <c:v>3.730412113480055</c:v>
                </c:pt>
                <c:pt idx="784">
                  <c:v>3.732645713182367</c:v>
                </c:pt>
                <c:pt idx="785">
                  <c:v>3.732645713182367</c:v>
                </c:pt>
                <c:pt idx="786">
                  <c:v>3.734859797300216</c:v>
                </c:pt>
                <c:pt idx="787">
                  <c:v>3.734859797300216</c:v>
                </c:pt>
                <c:pt idx="788">
                  <c:v>3.734859797300216</c:v>
                </c:pt>
                <c:pt idx="789">
                  <c:v>3.737054536346716</c:v>
                </c:pt>
                <c:pt idx="790">
                  <c:v>3.737054536346716</c:v>
                </c:pt>
                <c:pt idx="791">
                  <c:v>3.739230099345158</c:v>
                </c:pt>
                <c:pt idx="792">
                  <c:v>3.739230099345158</c:v>
                </c:pt>
                <c:pt idx="793">
                  <c:v>3.739230099345158</c:v>
                </c:pt>
                <c:pt idx="794">
                  <c:v>3.74138665384203</c:v>
                </c:pt>
                <c:pt idx="795">
                  <c:v>3.74138665384203</c:v>
                </c:pt>
                <c:pt idx="796">
                  <c:v>3.743524365919918</c:v>
                </c:pt>
                <c:pt idx="797">
                  <c:v>3.743524365919918</c:v>
                </c:pt>
                <c:pt idx="798">
                  <c:v>3.743524365919918</c:v>
                </c:pt>
                <c:pt idx="799">
                  <c:v>3.745643400210303</c:v>
                </c:pt>
                <c:pt idx="800">
                  <c:v>3.745643400210303</c:v>
                </c:pt>
                <c:pt idx="801">
                  <c:v>3.747743919906228</c:v>
                </c:pt>
                <c:pt idx="802">
                  <c:v>3.747743919906228</c:v>
                </c:pt>
                <c:pt idx="803">
                  <c:v>3.747743919906228</c:v>
                </c:pt>
                <c:pt idx="804">
                  <c:v>3.749826086774878</c:v>
                </c:pt>
                <c:pt idx="805">
                  <c:v>3.749826086774878</c:v>
                </c:pt>
                <c:pt idx="806">
                  <c:v>3.751890061170029</c:v>
                </c:pt>
                <c:pt idx="807">
                  <c:v>3.751890061170029</c:v>
                </c:pt>
                <c:pt idx="808">
                  <c:v>3.751890061170029</c:v>
                </c:pt>
                <c:pt idx="809">
                  <c:v>3.753936002044405</c:v>
                </c:pt>
                <c:pt idx="810">
                  <c:v>3.753936002044405</c:v>
                </c:pt>
                <c:pt idx="811">
                  <c:v>3.755964066961913</c:v>
                </c:pt>
                <c:pt idx="812">
                  <c:v>3.755964066961913</c:v>
                </c:pt>
                <c:pt idx="813">
                  <c:v>3.755964066961913</c:v>
                </c:pt>
                <c:pt idx="814">
                  <c:v>3.757974412109783</c:v>
                </c:pt>
                <c:pt idx="815">
                  <c:v>3.757974412109783</c:v>
                </c:pt>
                <c:pt idx="816">
                  <c:v>3.759967192310589</c:v>
                </c:pt>
                <c:pt idx="817">
                  <c:v>3.759967192310589</c:v>
                </c:pt>
                <c:pt idx="818">
                  <c:v>3.759967192310589</c:v>
                </c:pt>
                <c:pt idx="819">
                  <c:v>3.76194256103418</c:v>
                </c:pt>
                <c:pt idx="820">
                  <c:v>3.76194256103418</c:v>
                </c:pt>
                <c:pt idx="821">
                  <c:v>3.763900670409497</c:v>
                </c:pt>
                <c:pt idx="822">
                  <c:v>3.763900670409497</c:v>
                </c:pt>
                <c:pt idx="823">
                  <c:v>3.763900670409497</c:v>
                </c:pt>
                <c:pt idx="824">
                  <c:v>3.765841671236286</c:v>
                </c:pt>
                <c:pt idx="825">
                  <c:v>3.765841671236286</c:v>
                </c:pt>
                <c:pt idx="826">
                  <c:v>3.767765712996713</c:v>
                </c:pt>
                <c:pt idx="827">
                  <c:v>3.767765712996713</c:v>
                </c:pt>
                <c:pt idx="828">
                  <c:v>3.767765712996713</c:v>
                </c:pt>
                <c:pt idx="829">
                  <c:v>3.769672943866879</c:v>
                </c:pt>
                <c:pt idx="830">
                  <c:v>3.769672943866879</c:v>
                </c:pt>
                <c:pt idx="831">
                  <c:v>3.771563510728228</c:v>
                </c:pt>
                <c:pt idx="832">
                  <c:v>3.771563510728228</c:v>
                </c:pt>
                <c:pt idx="833">
                  <c:v>3.771563510728228</c:v>
                </c:pt>
                <c:pt idx="834">
                  <c:v>3.773437559178857</c:v>
                </c:pt>
                <c:pt idx="835">
                  <c:v>3.773437559178857</c:v>
                </c:pt>
                <c:pt idx="836">
                  <c:v>3.775295233544736</c:v>
                </c:pt>
                <c:pt idx="837">
                  <c:v>3.775295233544736</c:v>
                </c:pt>
                <c:pt idx="838">
                  <c:v>3.775295233544736</c:v>
                </c:pt>
                <c:pt idx="839">
                  <c:v>3.777136676890816</c:v>
                </c:pt>
                <c:pt idx="840">
                  <c:v>3.777136676890816</c:v>
                </c:pt>
                <c:pt idx="841">
                  <c:v>3.778962031032052</c:v>
                </c:pt>
                <c:pt idx="842">
                  <c:v>3.778962031032052</c:v>
                </c:pt>
                <c:pt idx="843">
                  <c:v>3.778962031032052</c:v>
                </c:pt>
                <c:pt idx="844">
                  <c:v>3.78077143654432</c:v>
                </c:pt>
                <c:pt idx="845">
                  <c:v>3.78077143654432</c:v>
                </c:pt>
                <c:pt idx="846">
                  <c:v>3.782565032775244</c:v>
                </c:pt>
                <c:pt idx="847">
                  <c:v>3.782565032775244</c:v>
                </c:pt>
                <c:pt idx="848">
                  <c:v>3.782565032775244</c:v>
                </c:pt>
                <c:pt idx="849">
                  <c:v>3.784342957854932</c:v>
                </c:pt>
                <c:pt idx="850">
                  <c:v>3.784342957854932</c:v>
                </c:pt>
                <c:pt idx="851">
                  <c:v>3.78610534870661</c:v>
                </c:pt>
                <c:pt idx="852">
                  <c:v>3.78610534870661</c:v>
                </c:pt>
                <c:pt idx="853">
                  <c:v>3.78610534870661</c:v>
                </c:pt>
                <c:pt idx="854">
                  <c:v>3.787852341057168</c:v>
                </c:pt>
                <c:pt idx="855">
                  <c:v>3.787852341057168</c:v>
                </c:pt>
                <c:pt idx="856">
                  <c:v>3.789584069447609</c:v>
                </c:pt>
                <c:pt idx="857">
                  <c:v>3.789584069447609</c:v>
                </c:pt>
                <c:pt idx="858">
                  <c:v>3.789584069447609</c:v>
                </c:pt>
                <c:pt idx="859">
                  <c:v>3.791300667243416</c:v>
                </c:pt>
                <c:pt idx="860">
                  <c:v>3.791300667243416</c:v>
                </c:pt>
                <c:pt idx="861">
                  <c:v>3.793002266644822</c:v>
                </c:pt>
                <c:pt idx="862">
                  <c:v>3.793002266644822</c:v>
                </c:pt>
                <c:pt idx="863">
                  <c:v>3.793002266644822</c:v>
                </c:pt>
                <c:pt idx="864">
                  <c:v>3.794688998696987</c:v>
                </c:pt>
                <c:pt idx="865">
                  <c:v>3.794688998696987</c:v>
                </c:pt>
                <c:pt idx="866">
                  <c:v>3.796360993300094</c:v>
                </c:pt>
                <c:pt idx="867">
                  <c:v>3.796360993300094</c:v>
                </c:pt>
                <c:pt idx="868">
                  <c:v>3.796360993300094</c:v>
                </c:pt>
                <c:pt idx="869">
                  <c:v>3.798018379219351</c:v>
                </c:pt>
                <c:pt idx="870">
                  <c:v>3.798018379219351</c:v>
                </c:pt>
                <c:pt idx="871">
                  <c:v>3.799661284094911</c:v>
                </c:pt>
                <c:pt idx="872">
                  <c:v>3.799661284094911</c:v>
                </c:pt>
                <c:pt idx="873">
                  <c:v>3.799661284094911</c:v>
                </c:pt>
                <c:pt idx="874">
                  <c:v>3.801289834451695</c:v>
                </c:pt>
                <c:pt idx="875">
                  <c:v>3.801289834451695</c:v>
                </c:pt>
                <c:pt idx="876">
                  <c:v>3.802904155709145</c:v>
                </c:pt>
                <c:pt idx="877">
                  <c:v>3.802904155709145</c:v>
                </c:pt>
                <c:pt idx="878">
                  <c:v>3.802904155709145</c:v>
                </c:pt>
                <c:pt idx="879">
                  <c:v>3.804504372190876</c:v>
                </c:pt>
                <c:pt idx="880">
                  <c:v>3.804504372190876</c:v>
                </c:pt>
                <c:pt idx="881">
                  <c:v>3.806090607134252</c:v>
                </c:pt>
                <c:pt idx="882">
                  <c:v>3.806090607134252</c:v>
                </c:pt>
                <c:pt idx="883">
                  <c:v>3.806090607134252</c:v>
                </c:pt>
                <c:pt idx="884">
                  <c:v>3.807662982699879</c:v>
                </c:pt>
                <c:pt idx="885">
                  <c:v>3.807662982699879</c:v>
                </c:pt>
                <c:pt idx="886">
                  <c:v>3.809221619981012</c:v>
                </c:pt>
                <c:pt idx="887">
                  <c:v>3.809221619981012</c:v>
                </c:pt>
                <c:pt idx="888">
                  <c:v>3.809221619981012</c:v>
                </c:pt>
                <c:pt idx="889">
                  <c:v>3.810766639012879</c:v>
                </c:pt>
                <c:pt idx="890">
                  <c:v>3.810766639012879</c:v>
                </c:pt>
                <c:pt idx="891">
                  <c:v>3.812298158781929</c:v>
                </c:pt>
                <c:pt idx="892">
                  <c:v>3.812298158781929</c:v>
                </c:pt>
                <c:pt idx="893">
                  <c:v>3.812298158781929</c:v>
                </c:pt>
                <c:pt idx="894">
                  <c:v>3.81381629723499</c:v>
                </c:pt>
                <c:pt idx="895">
                  <c:v>3.81381629723499</c:v>
                </c:pt>
                <c:pt idx="896">
                  <c:v>3.815321171288358</c:v>
                </c:pt>
                <c:pt idx="897">
                  <c:v>3.815321171288358</c:v>
                </c:pt>
                <c:pt idx="898">
                  <c:v>3.815321171288358</c:v>
                </c:pt>
                <c:pt idx="899">
                  <c:v>3.816812896836798</c:v>
                </c:pt>
                <c:pt idx="900">
                  <c:v>3.816812896836798</c:v>
                </c:pt>
                <c:pt idx="901">
                  <c:v>3.81829158876247</c:v>
                </c:pt>
                <c:pt idx="902">
                  <c:v>3.81829158876247</c:v>
                </c:pt>
                <c:pt idx="903">
                  <c:v>3.81829158876247</c:v>
                </c:pt>
                <c:pt idx="904">
                  <c:v>3.819757360943776</c:v>
                </c:pt>
                <c:pt idx="905">
                  <c:v>3.819757360943776</c:v>
                </c:pt>
                <c:pt idx="906">
                  <c:v>3.821210326264133</c:v>
                </c:pt>
                <c:pt idx="907">
                  <c:v>3.821210326264133</c:v>
                </c:pt>
                <c:pt idx="908">
                  <c:v>3.821210326264133</c:v>
                </c:pt>
                <c:pt idx="909">
                  <c:v>3.822650596620659</c:v>
                </c:pt>
                <c:pt idx="910">
                  <c:v>3.822650596620659</c:v>
                </c:pt>
                <c:pt idx="911">
                  <c:v>3.824078282932803</c:v>
                </c:pt>
                <c:pt idx="912">
                  <c:v>3.824078282932803</c:v>
                </c:pt>
                <c:pt idx="913">
                  <c:v>3.824078282932803</c:v>
                </c:pt>
                <c:pt idx="914">
                  <c:v>3.825493495150872</c:v>
                </c:pt>
                <c:pt idx="915">
                  <c:v>3.825493495150872</c:v>
                </c:pt>
                <c:pt idx="916">
                  <c:v>3.826896342264511</c:v>
                </c:pt>
                <c:pt idx="917">
                  <c:v>3.826896342264511</c:v>
                </c:pt>
                <c:pt idx="918">
                  <c:v>3.826896342264511</c:v>
                </c:pt>
                <c:pt idx="919">
                  <c:v>3.828286932311092</c:v>
                </c:pt>
                <c:pt idx="920">
                  <c:v>3.828286932311092</c:v>
                </c:pt>
                <c:pt idx="921">
                  <c:v>3.829665372384031</c:v>
                </c:pt>
                <c:pt idx="922">
                  <c:v>3.829665372384031</c:v>
                </c:pt>
                <c:pt idx="923">
                  <c:v>3.829665372384031</c:v>
                </c:pt>
                <c:pt idx="924">
                  <c:v>3.831031768641045</c:v>
                </c:pt>
                <c:pt idx="925">
                  <c:v>3.831031768641045</c:v>
                </c:pt>
                <c:pt idx="926">
                  <c:v>3.832386226312316</c:v>
                </c:pt>
                <c:pt idx="927">
                  <c:v>3.832386226312316</c:v>
                </c:pt>
                <c:pt idx="928">
                  <c:v>3.832386226312316</c:v>
                </c:pt>
                <c:pt idx="929">
                  <c:v>3.833728849708601</c:v>
                </c:pt>
                <c:pt idx="930">
                  <c:v>3.833728849708601</c:v>
                </c:pt>
                <c:pt idx="931">
                  <c:v>3.835059742229267</c:v>
                </c:pt>
                <c:pt idx="932">
                  <c:v>3.835059742229267</c:v>
                </c:pt>
                <c:pt idx="933">
                  <c:v>3.835059742229267</c:v>
                </c:pt>
                <c:pt idx="934">
                  <c:v>3.83637900637025</c:v>
                </c:pt>
                <c:pt idx="935">
                  <c:v>3.83637900637025</c:v>
                </c:pt>
                <c:pt idx="936">
                  <c:v>3.837686743731952</c:v>
                </c:pt>
                <c:pt idx="937">
                  <c:v>3.837686743731952</c:v>
                </c:pt>
                <c:pt idx="938">
                  <c:v>3.837686743731952</c:v>
                </c:pt>
                <c:pt idx="939">
                  <c:v>3.838983055027064</c:v>
                </c:pt>
                <c:pt idx="940">
                  <c:v>3.838983055027064</c:v>
                </c:pt>
                <c:pt idx="941">
                  <c:v>3.84026804008832</c:v>
                </c:pt>
                <c:pt idx="942">
                  <c:v>3.84026804008832</c:v>
                </c:pt>
                <c:pt idx="943">
                  <c:v>3.84026804008832</c:v>
                </c:pt>
                <c:pt idx="944">
                  <c:v>3.841541797876188</c:v>
                </c:pt>
                <c:pt idx="945">
                  <c:v>3.841541797876188</c:v>
                </c:pt>
                <c:pt idx="946">
                  <c:v>3.842804426486493</c:v>
                </c:pt>
                <c:pt idx="947">
                  <c:v>3.842804426486493</c:v>
                </c:pt>
                <c:pt idx="948">
                  <c:v>3.842804426486493</c:v>
                </c:pt>
                <c:pt idx="949">
                  <c:v>3.844056023157967</c:v>
                </c:pt>
                <c:pt idx="950">
                  <c:v>3.844056023157967</c:v>
                </c:pt>
                <c:pt idx="951">
                  <c:v>3.845296684279742</c:v>
                </c:pt>
                <c:pt idx="952">
                  <c:v>3.845296684279742</c:v>
                </c:pt>
                <c:pt idx="953">
                  <c:v>3.845296684279742</c:v>
                </c:pt>
                <c:pt idx="954">
                  <c:v>3.846526505398768</c:v>
                </c:pt>
                <c:pt idx="955">
                  <c:v>3.846526505398768</c:v>
                </c:pt>
                <c:pt idx="956">
                  <c:v>3.847745581227178</c:v>
                </c:pt>
                <c:pt idx="957">
                  <c:v>3.847745581227178</c:v>
                </c:pt>
                <c:pt idx="958">
                  <c:v>3.847745581227178</c:v>
                </c:pt>
                <c:pt idx="959">
                  <c:v>3.848954005649578</c:v>
                </c:pt>
                <c:pt idx="960">
                  <c:v>3.848954005649578</c:v>
                </c:pt>
                <c:pt idx="961">
                  <c:v>3.850151871730275</c:v>
                </c:pt>
                <c:pt idx="962">
                  <c:v>3.850151871730275</c:v>
                </c:pt>
                <c:pt idx="963">
                  <c:v>3.850151871730275</c:v>
                </c:pt>
                <c:pt idx="964">
                  <c:v>3.851339271720452</c:v>
                </c:pt>
                <c:pt idx="965">
                  <c:v>3.851339271720452</c:v>
                </c:pt>
                <c:pt idx="966">
                  <c:v>3.852516297065265</c:v>
                </c:pt>
                <c:pt idx="967">
                  <c:v>3.852516297065265</c:v>
                </c:pt>
                <c:pt idx="968">
                  <c:v>3.852516297065265</c:v>
                </c:pt>
                <c:pt idx="969">
                  <c:v>3.853683038410887</c:v>
                </c:pt>
                <c:pt idx="970">
                  <c:v>3.853683038410887</c:v>
                </c:pt>
                <c:pt idx="971">
                  <c:v>3.854839585611491</c:v>
                </c:pt>
                <c:pt idx="972">
                  <c:v>3.854839585611491</c:v>
                </c:pt>
                <c:pt idx="973">
                  <c:v>3.854839585611491</c:v>
                </c:pt>
                <c:pt idx="974">
                  <c:v>3.855986027736171</c:v>
                </c:pt>
                <c:pt idx="975">
                  <c:v>3.855986027736171</c:v>
                </c:pt>
                <c:pt idx="976">
                  <c:v>3.857122453075797</c:v>
                </c:pt>
                <c:pt idx="977">
                  <c:v>3.857122453075797</c:v>
                </c:pt>
                <c:pt idx="978">
                  <c:v>3.857122453075797</c:v>
                </c:pt>
                <c:pt idx="979">
                  <c:v>3.858248949149817</c:v>
                </c:pt>
                <c:pt idx="980">
                  <c:v>3.858248949149817</c:v>
                </c:pt>
                <c:pt idx="981">
                  <c:v>3.859365602712999</c:v>
                </c:pt>
                <c:pt idx="982">
                  <c:v>3.859365602712999</c:v>
                </c:pt>
                <c:pt idx="983">
                  <c:v>3.859365602712999</c:v>
                </c:pt>
                <c:pt idx="984">
                  <c:v>3.860472499762109</c:v>
                </c:pt>
                <c:pt idx="985">
                  <c:v>3.860472499762109</c:v>
                </c:pt>
                <c:pt idx="986">
                  <c:v>3.861569725542536</c:v>
                </c:pt>
                <c:pt idx="987">
                  <c:v>3.861569725542536</c:v>
                </c:pt>
                <c:pt idx="988">
                  <c:v>3.861569725542536</c:v>
                </c:pt>
                <c:pt idx="989">
                  <c:v>3.862657364554854</c:v>
                </c:pt>
                <c:pt idx="990">
                  <c:v>3.862657364554854</c:v>
                </c:pt>
                <c:pt idx="991">
                  <c:v>3.863735500561335</c:v>
                </c:pt>
                <c:pt idx="992">
                  <c:v>3.863735500561335</c:v>
                </c:pt>
                <c:pt idx="993">
                  <c:v>3.863735500561335</c:v>
                </c:pt>
                <c:pt idx="994">
                  <c:v>3.864804216592396</c:v>
                </c:pt>
                <c:pt idx="995">
                  <c:v>3.864804216592396</c:v>
                </c:pt>
                <c:pt idx="996">
                  <c:v>3.865863594952992</c:v>
                </c:pt>
                <c:pt idx="997">
                  <c:v>3.865863594952992</c:v>
                </c:pt>
                <c:pt idx="998">
                  <c:v>3.865863594952992</c:v>
                </c:pt>
                <c:pt idx="999">
                  <c:v>3.866913717228958</c:v>
                </c:pt>
                <c:pt idx="1000">
                  <c:v>3.866913717228958</c:v>
                </c:pt>
                <c:pt idx="1001">
                  <c:v>3.867954664293292</c:v>
                </c:pt>
                <c:pt idx="1002">
                  <c:v>3.867954664293292</c:v>
                </c:pt>
                <c:pt idx="1003">
                  <c:v>3.867954664293292</c:v>
                </c:pt>
                <c:pt idx="1004">
                  <c:v>3.868986516312378</c:v>
                </c:pt>
                <c:pt idx="1005">
                  <c:v>3.868986516312378</c:v>
                </c:pt>
                <c:pt idx="1006">
                  <c:v>3.870009352752171</c:v>
                </c:pt>
                <c:pt idx="1007">
                  <c:v>3.870009352752171</c:v>
                </c:pt>
                <c:pt idx="1008">
                  <c:v>3.870009352752171</c:v>
                </c:pt>
                <c:pt idx="1009">
                  <c:v>3.871023252384301</c:v>
                </c:pt>
                <c:pt idx="1010">
                  <c:v>3.871023252384301</c:v>
                </c:pt>
                <c:pt idx="1011">
                  <c:v>3.872028293292155</c:v>
                </c:pt>
                <c:pt idx="1012">
                  <c:v>3.872028293292155</c:v>
                </c:pt>
                <c:pt idx="1013">
                  <c:v>3.872028293292155</c:v>
                </c:pt>
                <c:pt idx="1014">
                  <c:v>3.873024552876881</c:v>
                </c:pt>
                <c:pt idx="1015">
                  <c:v>3.873024552876881</c:v>
                </c:pt>
                <c:pt idx="1016">
                  <c:v>3.874012107863352</c:v>
                </c:pt>
                <c:pt idx="1017">
                  <c:v>3.874012107863352</c:v>
                </c:pt>
                <c:pt idx="1018">
                  <c:v>3.874012107863352</c:v>
                </c:pt>
                <c:pt idx="1019">
                  <c:v>3.874991034306074</c:v>
                </c:pt>
                <c:pt idx="1020">
                  <c:v>3.874991034306074</c:v>
                </c:pt>
                <c:pt idx="1021">
                  <c:v>3.875961407595043</c:v>
                </c:pt>
                <c:pt idx="1022">
                  <c:v>3.875961407595043</c:v>
                </c:pt>
                <c:pt idx="1023">
                  <c:v>3.875961407595043</c:v>
                </c:pt>
                <c:pt idx="1024">
                  <c:v>3.876923302461553</c:v>
                </c:pt>
                <c:pt idx="1025">
                  <c:v>3.876923302461553</c:v>
                </c:pt>
                <c:pt idx="1026">
                  <c:v>3.87787679298395</c:v>
                </c:pt>
                <c:pt idx="1027">
                  <c:v>3.87787679298395</c:v>
                </c:pt>
                <c:pt idx="1028">
                  <c:v>3.87787679298395</c:v>
                </c:pt>
                <c:pt idx="1029">
                  <c:v>3.878821952593334</c:v>
                </c:pt>
                <c:pt idx="1030">
                  <c:v>3.878821952593334</c:v>
                </c:pt>
                <c:pt idx="1031">
                  <c:v>3.87975885407922</c:v>
                </c:pt>
                <c:pt idx="1032">
                  <c:v>3.87975885407922</c:v>
                </c:pt>
                <c:pt idx="1033">
                  <c:v>3.87975885407922</c:v>
                </c:pt>
                <c:pt idx="1034">
                  <c:v>3.880687569595141</c:v>
                </c:pt>
                <c:pt idx="1035">
                  <c:v>3.880687569595141</c:v>
                </c:pt>
                <c:pt idx="1036">
                  <c:v>3.8816081706642</c:v>
                </c:pt>
                <c:pt idx="1037">
                  <c:v>3.8816081706642</c:v>
                </c:pt>
                <c:pt idx="1038">
                  <c:v>3.8816081706642</c:v>
                </c:pt>
                <c:pt idx="1039">
                  <c:v>3.882520728184588</c:v>
                </c:pt>
                <c:pt idx="1040">
                  <c:v>3.882520728184588</c:v>
                </c:pt>
                <c:pt idx="1041">
                  <c:v>3.883425312435035</c:v>
                </c:pt>
                <c:pt idx="1042">
                  <c:v>3.883425312435035</c:v>
                </c:pt>
                <c:pt idx="1043">
                  <c:v>3.883425312435035</c:v>
                </c:pt>
                <c:pt idx="1044">
                  <c:v>3.884321993080228</c:v>
                </c:pt>
                <c:pt idx="1045">
                  <c:v>3.884321993080228</c:v>
                </c:pt>
                <c:pt idx="1046">
                  <c:v>3.885210839176174</c:v>
                </c:pt>
                <c:pt idx="1047">
                  <c:v>3.885210839176174</c:v>
                </c:pt>
                <c:pt idx="1048">
                  <c:v>3.885210839176174</c:v>
                </c:pt>
                <c:pt idx="1049">
                  <c:v>3.886091919175517</c:v>
                </c:pt>
                <c:pt idx="1050">
                  <c:v>3.886091919175517</c:v>
                </c:pt>
                <c:pt idx="1051">
                  <c:v>3.886965300932814</c:v>
                </c:pt>
                <c:pt idx="1052">
                  <c:v>3.886965300932814</c:v>
                </c:pt>
                <c:pt idx="1053">
                  <c:v>3.886965300932814</c:v>
                </c:pt>
                <c:pt idx="1054">
                  <c:v>3.887831051709753</c:v>
                </c:pt>
                <c:pt idx="1055">
                  <c:v>3.887831051709753</c:v>
                </c:pt>
                <c:pt idx="1056">
                  <c:v>3.888689238180345</c:v>
                </c:pt>
                <c:pt idx="1057">
                  <c:v>3.888689238180345</c:v>
                </c:pt>
                <c:pt idx="1058">
                  <c:v>3.888689238180345</c:v>
                </c:pt>
                <c:pt idx="1059">
                  <c:v>3.889539926436043</c:v>
                </c:pt>
                <c:pt idx="1060">
                  <c:v>3.889539926436043</c:v>
                </c:pt>
                <c:pt idx="1061">
                  <c:v>3.890383181990847</c:v>
                </c:pt>
                <c:pt idx="1062">
                  <c:v>3.890383181990847</c:v>
                </c:pt>
                <c:pt idx="1063">
                  <c:v>3.890383181990847</c:v>
                </c:pt>
                <c:pt idx="1064">
                  <c:v>3.891219069786341</c:v>
                </c:pt>
                <c:pt idx="1065">
                  <c:v>3.891219069786341</c:v>
                </c:pt>
                <c:pt idx="1066">
                  <c:v>3.892047654196695</c:v>
                </c:pt>
                <c:pt idx="1067">
                  <c:v>3.892047654196695</c:v>
                </c:pt>
                <c:pt idx="1068">
                  <c:v>3.892047654196695</c:v>
                </c:pt>
                <c:pt idx="1069">
                  <c:v>3.892868999033625</c:v>
                </c:pt>
                <c:pt idx="1070">
                  <c:v>3.892868999033625</c:v>
                </c:pt>
                <c:pt idx="1071">
                  <c:v>3.893683167551307</c:v>
                </c:pt>
                <c:pt idx="1072">
                  <c:v>3.893683167551307</c:v>
                </c:pt>
                <c:pt idx="1073">
                  <c:v>3.893683167551307</c:v>
                </c:pt>
                <c:pt idx="1074">
                  <c:v>3.894490222451246</c:v>
                </c:pt>
                <c:pt idx="1075">
                  <c:v>3.894490222451246</c:v>
                </c:pt>
                <c:pt idx="1076">
                  <c:v>3.895290225887106</c:v>
                </c:pt>
                <c:pt idx="1077">
                  <c:v>3.895290225887106</c:v>
                </c:pt>
                <c:pt idx="1078">
                  <c:v>3.895290225887106</c:v>
                </c:pt>
                <c:pt idx="1079">
                  <c:v>3.896083239469501</c:v>
                </c:pt>
                <c:pt idx="1080">
                  <c:v>3.896083239469501</c:v>
                </c:pt>
                <c:pt idx="1081">
                  <c:v>3.89686932427073</c:v>
                </c:pt>
                <c:pt idx="1082">
                  <c:v>3.89686932427073</c:v>
                </c:pt>
                <c:pt idx="1083">
                  <c:v>3.89686932427073</c:v>
                </c:pt>
                <c:pt idx="1084">
                  <c:v>3.897648540829492</c:v>
                </c:pt>
                <c:pt idx="1085">
                  <c:v>3.897648540829492</c:v>
                </c:pt>
                <c:pt idx="1086">
                  <c:v>3.898420949155537</c:v>
                </c:pt>
                <c:pt idx="1087">
                  <c:v>3.898420949155537</c:v>
                </c:pt>
                <c:pt idx="1088">
                  <c:v>3.898420949155537</c:v>
                </c:pt>
                <c:pt idx="1089">
                  <c:v>3.899186608734299</c:v>
                </c:pt>
                <c:pt idx="1090">
                  <c:v>3.899186608734299</c:v>
                </c:pt>
                <c:pt idx="1091">
                  <c:v>3.899945578531465</c:v>
                </c:pt>
                <c:pt idx="1092">
                  <c:v>3.899945578531465</c:v>
                </c:pt>
                <c:pt idx="1093">
                  <c:v>3.899945578531465</c:v>
                </c:pt>
                <c:pt idx="1094">
                  <c:v>3.900697916997527</c:v>
                </c:pt>
                <c:pt idx="1095">
                  <c:v>3.900697916997527</c:v>
                </c:pt>
                <c:pt idx="1096">
                  <c:v>3.901443682072277</c:v>
                </c:pt>
                <c:pt idx="1097">
                  <c:v>3.901443682072277</c:v>
                </c:pt>
                <c:pt idx="1098">
                  <c:v>3.901443682072277</c:v>
                </c:pt>
                <c:pt idx="1099">
                  <c:v>3.90218293118927</c:v>
                </c:pt>
                <c:pt idx="1100">
                  <c:v>3.90218293118927</c:v>
                </c:pt>
                <c:pt idx="1101">
                  <c:v>3.90291572128025</c:v>
                </c:pt>
                <c:pt idx="1102">
                  <c:v>3.90291572128025</c:v>
                </c:pt>
                <c:pt idx="1103">
                  <c:v>3.90291572128025</c:v>
                </c:pt>
                <c:pt idx="1104">
                  <c:v>3.90364210877953</c:v>
                </c:pt>
                <c:pt idx="1105">
                  <c:v>3.90364210877953</c:v>
                </c:pt>
                <c:pt idx="1106">
                  <c:v>3.904362149628344</c:v>
                </c:pt>
                <c:pt idx="1107">
                  <c:v>3.904362149628344</c:v>
                </c:pt>
                <c:pt idx="1108">
                  <c:v>3.904362149628344</c:v>
                </c:pt>
                <c:pt idx="1109">
                  <c:v>3.905075899279148</c:v>
                </c:pt>
                <c:pt idx="1110">
                  <c:v>3.905075899279148</c:v>
                </c:pt>
                <c:pt idx="1111">
                  <c:v>3.905783412699896</c:v>
                </c:pt>
                <c:pt idx="1112">
                  <c:v>3.905783412699896</c:v>
                </c:pt>
                <c:pt idx="1113">
                  <c:v>3.905783412699896</c:v>
                </c:pt>
                <c:pt idx="1114">
                  <c:v>3.906484744378274</c:v>
                </c:pt>
                <c:pt idx="1115">
                  <c:v>3.906484744378274</c:v>
                </c:pt>
                <c:pt idx="1116">
                  <c:v>3.90717994832589</c:v>
                </c:pt>
                <c:pt idx="1117">
                  <c:v>3.90717994832589</c:v>
                </c:pt>
                <c:pt idx="1118">
                  <c:v>3.90717994832589</c:v>
                </c:pt>
                <c:pt idx="1119">
                  <c:v>3.907869078082438</c:v>
                </c:pt>
                <c:pt idx="1120">
                  <c:v>3.907869078082438</c:v>
                </c:pt>
                <c:pt idx="1121">
                  <c:v>3.908552186719824</c:v>
                </c:pt>
                <c:pt idx="1122">
                  <c:v>3.908552186719824</c:v>
                </c:pt>
                <c:pt idx="1123">
                  <c:v>3.908552186719824</c:v>
                </c:pt>
                <c:pt idx="1124">
                  <c:v>3.909229326846248</c:v>
                </c:pt>
                <c:pt idx="1125">
                  <c:v>3.909229326846248</c:v>
                </c:pt>
                <c:pt idx="1126">
                  <c:v>3.909900550610256</c:v>
                </c:pt>
                <c:pt idx="1127">
                  <c:v>3.909900550610256</c:v>
                </c:pt>
                <c:pt idx="1128">
                  <c:v>3.909900550610256</c:v>
                </c:pt>
                <c:pt idx="1129">
                  <c:v>3.91056590970476</c:v>
                </c:pt>
                <c:pt idx="1130">
                  <c:v>3.91056590970476</c:v>
                </c:pt>
                <c:pt idx="1131">
                  <c:v>3.911225455371015</c:v>
                </c:pt>
                <c:pt idx="1132">
                  <c:v>3.911225455371015</c:v>
                </c:pt>
                <c:pt idx="1133">
                  <c:v>3.911225455371015</c:v>
                </c:pt>
                <c:pt idx="1134">
                  <c:v>3.911879238402567</c:v>
                </c:pt>
                <c:pt idx="1135">
                  <c:v>3.911879238402567</c:v>
                </c:pt>
                <c:pt idx="1136">
                  <c:v>3.912527309149166</c:v>
                </c:pt>
                <c:pt idx="1137">
                  <c:v>3.912527309149166</c:v>
                </c:pt>
                <c:pt idx="1138">
                  <c:v>3.912527309149166</c:v>
                </c:pt>
                <c:pt idx="1139">
                  <c:v>3.91316971752064</c:v>
                </c:pt>
                <c:pt idx="1140">
                  <c:v>3.91316971752064</c:v>
                </c:pt>
                <c:pt idx="1141">
                  <c:v>3.913806512990743</c:v>
                </c:pt>
                <c:pt idx="1142">
                  <c:v>3.913806512990743</c:v>
                </c:pt>
                <c:pt idx="1143">
                  <c:v>3.913806512990743</c:v>
                </c:pt>
                <c:pt idx="1144">
                  <c:v>3.914437744600961</c:v>
                </c:pt>
                <c:pt idx="1145">
                  <c:v>3.914437744600961</c:v>
                </c:pt>
                <c:pt idx="1146">
                  <c:v>3.915063460964292</c:v>
                </c:pt>
                <c:pt idx="1147">
                  <c:v>3.915063460964292</c:v>
                </c:pt>
                <c:pt idx="1148">
                  <c:v>3.915063460964292</c:v>
                </c:pt>
                <c:pt idx="1149">
                  <c:v>3.915683710268989</c:v>
                </c:pt>
                <c:pt idx="1150">
                  <c:v>3.915683710268989</c:v>
                </c:pt>
                <c:pt idx="1151">
                  <c:v>3.916298540282271</c:v>
                </c:pt>
                <c:pt idx="1152">
                  <c:v>3.916298540282271</c:v>
                </c:pt>
                <c:pt idx="1153">
                  <c:v>3.916298540282271</c:v>
                </c:pt>
                <c:pt idx="1154">
                  <c:v>3.916907998353999</c:v>
                </c:pt>
                <c:pt idx="1155">
                  <c:v>3.916907998353999</c:v>
                </c:pt>
                <c:pt idx="1156">
                  <c:v>3.917512131420328</c:v>
                </c:pt>
                <c:pt idx="1157">
                  <c:v>3.917512131420328</c:v>
                </c:pt>
                <c:pt idx="1158">
                  <c:v>3.917512131420328</c:v>
                </c:pt>
                <c:pt idx="1159">
                  <c:v>3.918110986007316</c:v>
                </c:pt>
                <c:pt idx="1160">
                  <c:v>3.918110986007316</c:v>
                </c:pt>
                <c:pt idx="1161">
                  <c:v>3.918704608234514</c:v>
                </c:pt>
                <c:pt idx="1162">
                  <c:v>3.918704608234514</c:v>
                </c:pt>
                <c:pt idx="1163">
                  <c:v>3.918704608234514</c:v>
                </c:pt>
                <c:pt idx="1164">
                  <c:v>3.919293043818509</c:v>
                </c:pt>
                <c:pt idx="1165">
                  <c:v>3.919293043818509</c:v>
                </c:pt>
                <c:pt idx="1166">
                  <c:v>3.919876338076452</c:v>
                </c:pt>
                <c:pt idx="1167">
                  <c:v>3.919876338076452</c:v>
                </c:pt>
                <c:pt idx="1168">
                  <c:v>3.919876338076452</c:v>
                </c:pt>
                <c:pt idx="1169">
                  <c:v>3.920454535929544</c:v>
                </c:pt>
                <c:pt idx="1170">
                  <c:v>3.920454535929544</c:v>
                </c:pt>
                <c:pt idx="1171">
                  <c:v>3.921027681906497</c:v>
                </c:pt>
                <c:pt idx="1172">
                  <c:v>3.921027681906497</c:v>
                </c:pt>
                <c:pt idx="1173">
                  <c:v>3.921027681906497</c:v>
                </c:pt>
                <c:pt idx="1174">
                  <c:v>3.921595820146967</c:v>
                </c:pt>
                <c:pt idx="1175">
                  <c:v>3.921595820146967</c:v>
                </c:pt>
                <c:pt idx="1176">
                  <c:v>3.922158994404943</c:v>
                </c:pt>
                <c:pt idx="1177">
                  <c:v>3.922158994404943</c:v>
                </c:pt>
                <c:pt idx="1178">
                  <c:v>3.922158994404943</c:v>
                </c:pt>
                <c:pt idx="1179">
                  <c:v>3.922717248052128</c:v>
                </c:pt>
                <c:pt idx="1180">
                  <c:v>3.922717248052128</c:v>
                </c:pt>
                <c:pt idx="1181">
                  <c:v>3.923270624081273</c:v>
                </c:pt>
                <c:pt idx="1182">
                  <c:v>3.923270624081273</c:v>
                </c:pt>
                <c:pt idx="1183">
                  <c:v>3.923270624081273</c:v>
                </c:pt>
                <c:pt idx="1184">
                  <c:v>3.923819165109489</c:v>
                </c:pt>
                <c:pt idx="1185">
                  <c:v>3.923819165109489</c:v>
                </c:pt>
                <c:pt idx="1186">
                  <c:v>3.924362913381529</c:v>
                </c:pt>
                <c:pt idx="1187">
                  <c:v>3.924362913381529</c:v>
                </c:pt>
                <c:pt idx="1188">
                  <c:v>3.924362913381529</c:v>
                </c:pt>
                <c:pt idx="1189">
                  <c:v>3.924901910773043</c:v>
                </c:pt>
                <c:pt idx="1190">
                  <c:v>3.924901910773043</c:v>
                </c:pt>
                <c:pt idx="1191">
                  <c:v>3.925436198793801</c:v>
                </c:pt>
                <c:pt idx="1192">
                  <c:v>3.925436198793801</c:v>
                </c:pt>
                <c:pt idx="1193">
                  <c:v>3.925436198793801</c:v>
                </c:pt>
                <c:pt idx="1194">
                  <c:v>3.92596581859089</c:v>
                </c:pt>
                <c:pt idx="1195">
                  <c:v>3.92596581859089</c:v>
                </c:pt>
                <c:pt idx="1196">
                  <c:v>3.926490810951886</c:v>
                </c:pt>
                <c:pt idx="1197">
                  <c:v>3.926490810951886</c:v>
                </c:pt>
                <c:pt idx="1198">
                  <c:v>3.926490810951886</c:v>
                </c:pt>
                <c:pt idx="1199">
                  <c:v>3.927011216307988</c:v>
                </c:pt>
                <c:pt idx="1200">
                  <c:v>3.927011216307988</c:v>
                </c:pt>
                <c:pt idx="1201">
                  <c:v>3.927527074737141</c:v>
                </c:pt>
                <c:pt idx="1202">
                  <c:v>3.927527074737141</c:v>
                </c:pt>
                <c:pt idx="1203">
                  <c:v>3.927527074737141</c:v>
                </c:pt>
                <c:pt idx="1204">
                  <c:v>3.928038425967115</c:v>
                </c:pt>
                <c:pt idx="1205">
                  <c:v>3.928038425967115</c:v>
                </c:pt>
                <c:pt idx="1206">
                  <c:v>3.928545309378567</c:v>
                </c:pt>
                <c:pt idx="1207">
                  <c:v>3.928545309378567</c:v>
                </c:pt>
                <c:pt idx="1208">
                  <c:v>3.928545309378567</c:v>
                </c:pt>
                <c:pt idx="1209">
                  <c:v>3.929047764008078</c:v>
                </c:pt>
                <c:pt idx="1210">
                  <c:v>3.929047764008078</c:v>
                </c:pt>
                <c:pt idx="1211">
                  <c:v>3.92954582855115</c:v>
                </c:pt>
                <c:pt idx="1212">
                  <c:v>3.92954582855115</c:v>
                </c:pt>
                <c:pt idx="1213">
                  <c:v>3.92954582855115</c:v>
                </c:pt>
                <c:pt idx="1214">
                  <c:v>3.930039541365196</c:v>
                </c:pt>
                <c:pt idx="1215">
                  <c:v>3.930039541365196</c:v>
                </c:pt>
                <c:pt idx="1216">
                  <c:v>3.930528940472488</c:v>
                </c:pt>
                <c:pt idx="1217">
                  <c:v>3.930528940472488</c:v>
                </c:pt>
                <c:pt idx="1218">
                  <c:v>3.930528940472488</c:v>
                </c:pt>
                <c:pt idx="1219">
                  <c:v>3.931014063563086</c:v>
                </c:pt>
                <c:pt idx="1220">
                  <c:v>3.931014063563086</c:v>
                </c:pt>
                <c:pt idx="1221">
                  <c:v>3.931494947997743</c:v>
                </c:pt>
                <c:pt idx="1222">
                  <c:v>3.931494947997743</c:v>
                </c:pt>
                <c:pt idx="1223">
                  <c:v>3.931494947997743</c:v>
                </c:pt>
                <c:pt idx="1224">
                  <c:v>3.931971630810779</c:v>
                </c:pt>
                <c:pt idx="1225">
                  <c:v>3.931971630810779</c:v>
                </c:pt>
                <c:pt idx="1226">
                  <c:v>3.932444148712936</c:v>
                </c:pt>
                <c:pt idx="1227">
                  <c:v>3.932444148712936</c:v>
                </c:pt>
                <c:pt idx="1228">
                  <c:v>3.932444148712936</c:v>
                </c:pt>
                <c:pt idx="1229">
                  <c:v>3.932912538094204</c:v>
                </c:pt>
                <c:pt idx="1230">
                  <c:v>3.932912538094204</c:v>
                </c:pt>
                <c:pt idx="1231">
                  <c:v>3.933376835026622</c:v>
                </c:pt>
                <c:pt idx="1232">
                  <c:v>3.933376835026622</c:v>
                </c:pt>
                <c:pt idx="1233">
                  <c:v>3.933376835026622</c:v>
                </c:pt>
                <c:pt idx="1234">
                  <c:v>3.933837075267061</c:v>
                </c:pt>
                <c:pt idx="1235">
                  <c:v>3.933837075267061</c:v>
                </c:pt>
                <c:pt idx="1236">
                  <c:v>3.934293294259969</c:v>
                </c:pt>
                <c:pt idx="1237">
                  <c:v>3.934293294259969</c:v>
                </c:pt>
                <c:pt idx="1238">
                  <c:v>3.934293294259969</c:v>
                </c:pt>
                <c:pt idx="1239">
                  <c:v>3.934745527140111</c:v>
                </c:pt>
                <c:pt idx="1240">
                  <c:v>3.934745527140111</c:v>
                </c:pt>
                <c:pt idx="1241">
                  <c:v>3.935193808735267</c:v>
                </c:pt>
                <c:pt idx="1242">
                  <c:v>3.935193808735267</c:v>
                </c:pt>
                <c:pt idx="1243">
                  <c:v>3.935193808735267</c:v>
                </c:pt>
                <c:pt idx="1244">
                  <c:v>3.935638173568917</c:v>
                </c:pt>
                <c:pt idx="1245">
                  <c:v>3.935638173568917</c:v>
                </c:pt>
                <c:pt idx="1246">
                  <c:v>3.936078655862901</c:v>
                </c:pt>
                <c:pt idx="1247">
                  <c:v>3.936078655862901</c:v>
                </c:pt>
                <c:pt idx="1248">
                  <c:v>3.936078655862901</c:v>
                </c:pt>
                <c:pt idx="1249">
                  <c:v>3.936515289540051</c:v>
                </c:pt>
                <c:pt idx="1250">
                  <c:v>3.936515289540051</c:v>
                </c:pt>
                <c:pt idx="1251">
                  <c:v>3.936948108226809</c:v>
                </c:pt>
                <c:pt idx="1252">
                  <c:v>3.936948108226809</c:v>
                </c:pt>
                <c:pt idx="1253">
                  <c:v>3.936948108226809</c:v>
                </c:pt>
                <c:pt idx="1254">
                  <c:v>3.937377145255811</c:v>
                </c:pt>
                <c:pt idx="1255">
                  <c:v>3.937377145255811</c:v>
                </c:pt>
                <c:pt idx="1256">
                  <c:v>3.937802433668458</c:v>
                </c:pt>
                <c:pt idx="1257">
                  <c:v>3.937802433668458</c:v>
                </c:pt>
                <c:pt idx="1258">
                  <c:v>3.937802433668458</c:v>
                </c:pt>
                <c:pt idx="1259">
                  <c:v>3.938224006217456</c:v>
                </c:pt>
                <c:pt idx="1260">
                  <c:v>3.938224006217456</c:v>
                </c:pt>
                <c:pt idx="1261">
                  <c:v>3.938641895369345</c:v>
                </c:pt>
                <c:pt idx="1262">
                  <c:v>3.938641895369345</c:v>
                </c:pt>
                <c:pt idx="1263">
                  <c:v>3.938641895369345</c:v>
                </c:pt>
                <c:pt idx="1264">
                  <c:v>3.939056133306994</c:v>
                </c:pt>
                <c:pt idx="1265">
                  <c:v>3.939056133306994</c:v>
                </c:pt>
                <c:pt idx="1266">
                  <c:v>3.939466751932081</c:v>
                </c:pt>
                <c:pt idx="1267">
                  <c:v>3.939466751932081</c:v>
                </c:pt>
                <c:pt idx="1268">
                  <c:v>3.939466751932081</c:v>
                </c:pt>
                <c:pt idx="1269">
                  <c:v>3.939873782867552</c:v>
                </c:pt>
                <c:pt idx="1270">
                  <c:v>3.939873782867552</c:v>
                </c:pt>
                <c:pt idx="1271">
                  <c:v>3.940277257460053</c:v>
                </c:pt>
                <c:pt idx="1272">
                  <c:v>3.940277257460053</c:v>
                </c:pt>
                <c:pt idx="1273">
                  <c:v>3.940277257460053</c:v>
                </c:pt>
                <c:pt idx="1274">
                  <c:v>3.940677206782346</c:v>
                </c:pt>
                <c:pt idx="1275">
                  <c:v>3.940677206782346</c:v>
                </c:pt>
                <c:pt idx="1276">
                  <c:v>3.9410736616357</c:v>
                </c:pt>
                <c:pt idx="1277">
                  <c:v>3.9410736616357</c:v>
                </c:pt>
                <c:pt idx="1278">
                  <c:v>3.9410736616357</c:v>
                </c:pt>
                <c:pt idx="1279">
                  <c:v>3.941466652552268</c:v>
                </c:pt>
                <c:pt idx="1280">
                  <c:v>3.941466652552268</c:v>
                </c:pt>
                <c:pt idx="1281">
                  <c:v>3.941856209797432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36960"/>
        <c:axId val="1540539280"/>
      </c:scatterChart>
      <c:valAx>
        <c:axId val="15405369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540539280"/>
        <c:crosses val="autoZero"/>
        <c:crossBetween val="midCat"/>
      </c:valAx>
      <c:valAx>
        <c:axId val="154053928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540536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8</xdr:row>
      <xdr:rowOff>165100</xdr:rowOff>
    </xdr:from>
    <xdr:to>
      <xdr:col>17</xdr:col>
      <xdr:colOff>406400</xdr:colOff>
      <xdr:row>22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1224</xdr:row>
      <xdr:rowOff>12700</xdr:rowOff>
    </xdr:from>
    <xdr:to>
      <xdr:col>13</xdr:col>
      <xdr:colOff>749300</xdr:colOff>
      <xdr:row>1237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1"/>
  <sheetViews>
    <sheetView tabSelected="1" workbookViewId="0">
      <selection activeCell="D1220" sqref="D122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2">
      <c r="A2">
        <v>0</v>
      </c>
      <c r="B2">
        <v>-1.84</v>
      </c>
      <c r="D2">
        <f>B2+2.04</f>
        <v>0.19999999999999996</v>
      </c>
    </row>
    <row r="3" spans="1:8" hidden="1" x14ac:dyDescent="0.2">
      <c r="A3" s="1">
        <v>4.0000000000000001E-8</v>
      </c>
      <c r="B3">
        <v>-1.88</v>
      </c>
      <c r="D3">
        <f t="shared" ref="D3:D66" si="0">B3+2.04</f>
        <v>0.16000000000000014</v>
      </c>
    </row>
    <row r="4" spans="1:8" hidden="1" x14ac:dyDescent="0.2">
      <c r="A4" s="1">
        <v>8.0000000000000002E-8</v>
      </c>
      <c r="B4">
        <v>-1.92</v>
      </c>
      <c r="D4">
        <f t="shared" si="0"/>
        <v>0.12000000000000011</v>
      </c>
    </row>
    <row r="5" spans="1:8" hidden="1" x14ac:dyDescent="0.2">
      <c r="A5" s="1">
        <v>1.1999999999999999E-7</v>
      </c>
      <c r="B5">
        <v>-1.88</v>
      </c>
      <c r="D5">
        <f t="shared" si="0"/>
        <v>0.16000000000000014</v>
      </c>
    </row>
    <row r="6" spans="1:8" hidden="1" x14ac:dyDescent="0.2">
      <c r="A6" s="1">
        <v>1.6E-7</v>
      </c>
      <c r="B6">
        <v>-1.92</v>
      </c>
      <c r="D6">
        <f t="shared" si="0"/>
        <v>0.12000000000000011</v>
      </c>
    </row>
    <row r="7" spans="1:8" hidden="1" x14ac:dyDescent="0.2">
      <c r="A7" s="1">
        <v>1.9999999999999999E-7</v>
      </c>
      <c r="B7">
        <v>-2</v>
      </c>
      <c r="D7">
        <f t="shared" si="0"/>
        <v>4.0000000000000036E-2</v>
      </c>
    </row>
    <row r="8" spans="1:8" hidden="1" x14ac:dyDescent="0.2">
      <c r="A8" s="1">
        <v>2.3999999999999998E-7</v>
      </c>
      <c r="B8">
        <v>-1.92</v>
      </c>
      <c r="D8">
        <f t="shared" si="0"/>
        <v>0.12000000000000011</v>
      </c>
    </row>
    <row r="9" spans="1:8" hidden="1" x14ac:dyDescent="0.2">
      <c r="A9" s="1">
        <v>2.8000000000000002E-7</v>
      </c>
      <c r="B9">
        <v>-1.96</v>
      </c>
      <c r="D9">
        <f t="shared" si="0"/>
        <v>8.0000000000000071E-2</v>
      </c>
    </row>
    <row r="10" spans="1:8" hidden="1" x14ac:dyDescent="0.2">
      <c r="A10" s="1">
        <v>3.2000000000000001E-7</v>
      </c>
      <c r="B10">
        <v>-1.92</v>
      </c>
      <c r="D10">
        <f t="shared" si="0"/>
        <v>0.12000000000000011</v>
      </c>
    </row>
    <row r="11" spans="1:8" hidden="1" x14ac:dyDescent="0.2">
      <c r="A11" s="1">
        <v>3.5999999999999999E-7</v>
      </c>
      <c r="B11">
        <v>-1.88</v>
      </c>
      <c r="D11">
        <f t="shared" si="0"/>
        <v>0.16000000000000014</v>
      </c>
    </row>
    <row r="12" spans="1:8" hidden="1" x14ac:dyDescent="0.2">
      <c r="A12" s="1">
        <v>3.9999999999999998E-7</v>
      </c>
      <c r="B12">
        <v>-1.88</v>
      </c>
      <c r="D12">
        <f t="shared" si="0"/>
        <v>0.16000000000000014</v>
      </c>
    </row>
    <row r="13" spans="1:8" hidden="1" x14ac:dyDescent="0.2">
      <c r="A13" s="1">
        <v>4.4000000000000002E-7</v>
      </c>
      <c r="B13">
        <v>-1.88</v>
      </c>
      <c r="D13">
        <f t="shared" si="0"/>
        <v>0.16000000000000014</v>
      </c>
    </row>
    <row r="14" spans="1:8" hidden="1" x14ac:dyDescent="0.2">
      <c r="A14" s="1">
        <v>4.7999999999999996E-7</v>
      </c>
      <c r="B14">
        <v>-1.96</v>
      </c>
      <c r="D14">
        <f t="shared" si="0"/>
        <v>8.0000000000000071E-2</v>
      </c>
    </row>
    <row r="15" spans="1:8" hidden="1" x14ac:dyDescent="0.2">
      <c r="A15" s="1">
        <v>5.2E-7</v>
      </c>
      <c r="B15">
        <v>-1.88</v>
      </c>
      <c r="D15">
        <f t="shared" si="0"/>
        <v>0.16000000000000014</v>
      </c>
    </row>
    <row r="16" spans="1:8" hidden="1" x14ac:dyDescent="0.2">
      <c r="A16" s="1">
        <v>5.6000000000000004E-7</v>
      </c>
      <c r="B16">
        <v>-1.88</v>
      </c>
      <c r="D16">
        <f t="shared" si="0"/>
        <v>0.16000000000000014</v>
      </c>
    </row>
    <row r="17" spans="1:4" hidden="1" x14ac:dyDescent="0.2">
      <c r="A17" s="1">
        <v>5.9999999999999997E-7</v>
      </c>
      <c r="B17">
        <v>-1.88</v>
      </c>
      <c r="D17">
        <f t="shared" si="0"/>
        <v>0.16000000000000014</v>
      </c>
    </row>
    <row r="18" spans="1:4" hidden="1" x14ac:dyDescent="0.2">
      <c r="A18" s="1">
        <v>6.4000000000000001E-7</v>
      </c>
      <c r="B18">
        <v>-1.88</v>
      </c>
      <c r="D18">
        <f t="shared" si="0"/>
        <v>0.16000000000000014</v>
      </c>
    </row>
    <row r="19" spans="1:4" hidden="1" x14ac:dyDescent="0.2">
      <c r="A19" s="1">
        <v>6.7999999999999995E-7</v>
      </c>
      <c r="B19">
        <v>-1.92</v>
      </c>
      <c r="D19">
        <f t="shared" si="0"/>
        <v>0.12000000000000011</v>
      </c>
    </row>
    <row r="20" spans="1:4" hidden="1" x14ac:dyDescent="0.2">
      <c r="A20" s="1">
        <v>7.1999999999999999E-7</v>
      </c>
      <c r="B20">
        <v>-1.92</v>
      </c>
      <c r="D20">
        <f t="shared" si="0"/>
        <v>0.12000000000000011</v>
      </c>
    </row>
    <row r="21" spans="1:4" hidden="1" x14ac:dyDescent="0.2">
      <c r="A21" s="1">
        <v>7.6000000000000003E-7</v>
      </c>
      <c r="B21">
        <v>-1.92</v>
      </c>
      <c r="D21">
        <f t="shared" si="0"/>
        <v>0.12000000000000011</v>
      </c>
    </row>
    <row r="22" spans="1:4" hidden="1" x14ac:dyDescent="0.2">
      <c r="A22" s="1">
        <v>7.9999999999999996E-7</v>
      </c>
      <c r="B22">
        <v>-1.88</v>
      </c>
      <c r="D22">
        <f t="shared" si="0"/>
        <v>0.16000000000000014</v>
      </c>
    </row>
    <row r="23" spans="1:4" hidden="1" x14ac:dyDescent="0.2">
      <c r="A23" s="1">
        <v>8.4E-7</v>
      </c>
      <c r="B23">
        <v>-1.84</v>
      </c>
      <c r="D23">
        <f t="shared" si="0"/>
        <v>0.19999999999999996</v>
      </c>
    </row>
    <row r="24" spans="1:4" hidden="1" x14ac:dyDescent="0.2">
      <c r="A24" s="1">
        <v>8.8000000000000004E-7</v>
      </c>
      <c r="B24">
        <v>-1.88</v>
      </c>
      <c r="D24">
        <f t="shared" si="0"/>
        <v>0.16000000000000014</v>
      </c>
    </row>
    <row r="25" spans="1:4" hidden="1" x14ac:dyDescent="0.2">
      <c r="A25" s="1">
        <v>9.1999999999999998E-7</v>
      </c>
      <c r="B25">
        <v>-1.92</v>
      </c>
      <c r="D25">
        <f t="shared" si="0"/>
        <v>0.12000000000000011</v>
      </c>
    </row>
    <row r="26" spans="1:4" hidden="1" x14ac:dyDescent="0.2">
      <c r="A26" s="1">
        <v>9.5999999999999991E-7</v>
      </c>
      <c r="B26">
        <v>-1.84</v>
      </c>
      <c r="D26">
        <f t="shared" si="0"/>
        <v>0.19999999999999996</v>
      </c>
    </row>
    <row r="27" spans="1:4" hidden="1" x14ac:dyDescent="0.2">
      <c r="A27" s="1">
        <v>9.9999999999999995E-7</v>
      </c>
      <c r="B27">
        <v>-1.92</v>
      </c>
      <c r="D27">
        <f t="shared" si="0"/>
        <v>0.12000000000000011</v>
      </c>
    </row>
    <row r="28" spans="1:4" hidden="1" x14ac:dyDescent="0.2">
      <c r="A28" s="1">
        <v>1.04E-6</v>
      </c>
      <c r="B28">
        <v>-1.88</v>
      </c>
      <c r="D28">
        <f t="shared" si="0"/>
        <v>0.16000000000000014</v>
      </c>
    </row>
    <row r="29" spans="1:4" hidden="1" x14ac:dyDescent="0.2">
      <c r="A29" s="1">
        <v>1.08E-6</v>
      </c>
      <c r="B29">
        <v>-1.92</v>
      </c>
      <c r="D29">
        <f t="shared" si="0"/>
        <v>0.12000000000000011</v>
      </c>
    </row>
    <row r="30" spans="1:4" hidden="1" x14ac:dyDescent="0.2">
      <c r="A30" s="1">
        <v>1.1200000000000001E-6</v>
      </c>
      <c r="B30">
        <v>-1.88</v>
      </c>
      <c r="D30">
        <f t="shared" si="0"/>
        <v>0.16000000000000014</v>
      </c>
    </row>
    <row r="31" spans="1:4" hidden="1" x14ac:dyDescent="0.2">
      <c r="A31" s="1">
        <v>1.1599999999999999E-6</v>
      </c>
      <c r="B31">
        <v>-1.92</v>
      </c>
      <c r="D31">
        <f t="shared" si="0"/>
        <v>0.12000000000000011</v>
      </c>
    </row>
    <row r="32" spans="1:4" hidden="1" x14ac:dyDescent="0.2">
      <c r="A32" s="1">
        <v>1.1999999999999999E-6</v>
      </c>
      <c r="B32">
        <v>-1.96</v>
      </c>
      <c r="D32">
        <f t="shared" si="0"/>
        <v>8.0000000000000071E-2</v>
      </c>
    </row>
    <row r="33" spans="1:4" hidden="1" x14ac:dyDescent="0.2">
      <c r="A33" s="1">
        <v>1.24E-6</v>
      </c>
      <c r="B33">
        <v>-1.96</v>
      </c>
      <c r="D33">
        <f t="shared" si="0"/>
        <v>8.0000000000000071E-2</v>
      </c>
    </row>
    <row r="34" spans="1:4" hidden="1" x14ac:dyDescent="0.2">
      <c r="A34" s="1">
        <v>1.28E-6</v>
      </c>
      <c r="B34">
        <v>-1.88</v>
      </c>
      <c r="D34">
        <f t="shared" si="0"/>
        <v>0.16000000000000014</v>
      </c>
    </row>
    <row r="35" spans="1:4" hidden="1" x14ac:dyDescent="0.2">
      <c r="A35" s="1">
        <v>1.3200000000000001E-6</v>
      </c>
      <c r="B35">
        <v>-1.88</v>
      </c>
      <c r="D35">
        <f t="shared" si="0"/>
        <v>0.16000000000000014</v>
      </c>
    </row>
    <row r="36" spans="1:4" hidden="1" x14ac:dyDescent="0.2">
      <c r="A36" s="1">
        <v>1.3599999999999999E-6</v>
      </c>
      <c r="B36">
        <v>-1.88</v>
      </c>
      <c r="D36">
        <f t="shared" si="0"/>
        <v>0.16000000000000014</v>
      </c>
    </row>
    <row r="37" spans="1:4" hidden="1" x14ac:dyDescent="0.2">
      <c r="A37" s="1">
        <v>1.3999999999999999E-6</v>
      </c>
      <c r="B37">
        <v>-1.8</v>
      </c>
      <c r="D37">
        <f t="shared" si="0"/>
        <v>0.24</v>
      </c>
    </row>
    <row r="38" spans="1:4" hidden="1" x14ac:dyDescent="0.2">
      <c r="A38" s="1">
        <v>1.44E-6</v>
      </c>
      <c r="B38">
        <v>-1.88</v>
      </c>
      <c r="D38">
        <f t="shared" si="0"/>
        <v>0.16000000000000014</v>
      </c>
    </row>
    <row r="39" spans="1:4" hidden="1" x14ac:dyDescent="0.2">
      <c r="A39" s="1">
        <v>1.48E-6</v>
      </c>
      <c r="B39">
        <v>-1.88</v>
      </c>
      <c r="D39">
        <f t="shared" si="0"/>
        <v>0.16000000000000014</v>
      </c>
    </row>
    <row r="40" spans="1:4" hidden="1" x14ac:dyDescent="0.2">
      <c r="A40" s="1">
        <v>1.5200000000000001E-6</v>
      </c>
      <c r="B40">
        <v>-1.88</v>
      </c>
      <c r="D40">
        <f t="shared" si="0"/>
        <v>0.16000000000000014</v>
      </c>
    </row>
    <row r="41" spans="1:4" hidden="1" x14ac:dyDescent="0.2">
      <c r="A41" s="1">
        <v>1.5600000000000001E-6</v>
      </c>
      <c r="B41">
        <v>-1.92</v>
      </c>
      <c r="D41">
        <f t="shared" si="0"/>
        <v>0.12000000000000011</v>
      </c>
    </row>
    <row r="42" spans="1:4" hidden="1" x14ac:dyDescent="0.2">
      <c r="A42" s="1">
        <v>1.5999999999999999E-6</v>
      </c>
      <c r="B42">
        <v>-1.76</v>
      </c>
      <c r="D42">
        <f t="shared" si="0"/>
        <v>0.28000000000000003</v>
      </c>
    </row>
    <row r="43" spans="1:4" hidden="1" x14ac:dyDescent="0.2">
      <c r="A43" s="1">
        <v>1.64E-6</v>
      </c>
      <c r="B43">
        <v>-1.88</v>
      </c>
      <c r="D43">
        <f t="shared" si="0"/>
        <v>0.16000000000000014</v>
      </c>
    </row>
    <row r="44" spans="1:4" hidden="1" x14ac:dyDescent="0.2">
      <c r="A44" s="1">
        <v>1.68E-6</v>
      </c>
      <c r="B44">
        <v>-1.96</v>
      </c>
      <c r="D44">
        <f t="shared" si="0"/>
        <v>8.0000000000000071E-2</v>
      </c>
    </row>
    <row r="45" spans="1:4" hidden="1" x14ac:dyDescent="0.2">
      <c r="A45" s="1">
        <v>1.72E-6</v>
      </c>
      <c r="B45">
        <v>-1.88</v>
      </c>
      <c r="D45">
        <f t="shared" si="0"/>
        <v>0.16000000000000014</v>
      </c>
    </row>
    <row r="46" spans="1:4" hidden="1" x14ac:dyDescent="0.2">
      <c r="A46" s="1">
        <v>1.7600000000000001E-6</v>
      </c>
      <c r="B46">
        <v>-1.88</v>
      </c>
      <c r="D46">
        <f t="shared" si="0"/>
        <v>0.16000000000000014</v>
      </c>
    </row>
    <row r="47" spans="1:4" hidden="1" x14ac:dyDescent="0.2">
      <c r="A47" s="1">
        <v>1.7999999999999999E-6</v>
      </c>
      <c r="B47">
        <v>-1.92</v>
      </c>
      <c r="D47">
        <f t="shared" si="0"/>
        <v>0.12000000000000011</v>
      </c>
    </row>
    <row r="48" spans="1:4" hidden="1" x14ac:dyDescent="0.2">
      <c r="A48" s="1">
        <v>1.84E-6</v>
      </c>
      <c r="B48">
        <v>-1.92</v>
      </c>
      <c r="D48">
        <f t="shared" si="0"/>
        <v>0.12000000000000011</v>
      </c>
    </row>
    <row r="49" spans="1:4" hidden="1" x14ac:dyDescent="0.2">
      <c r="A49" s="1">
        <v>1.88E-6</v>
      </c>
      <c r="B49">
        <v>-1.8</v>
      </c>
      <c r="D49">
        <f t="shared" si="0"/>
        <v>0.24</v>
      </c>
    </row>
    <row r="50" spans="1:4" hidden="1" x14ac:dyDescent="0.2">
      <c r="A50" s="1">
        <v>1.9199999999999998E-6</v>
      </c>
      <c r="B50">
        <v>-1.92</v>
      </c>
      <c r="D50">
        <f t="shared" si="0"/>
        <v>0.12000000000000011</v>
      </c>
    </row>
    <row r="51" spans="1:4" hidden="1" x14ac:dyDescent="0.2">
      <c r="A51" s="1">
        <v>1.9599999999999999E-6</v>
      </c>
      <c r="B51">
        <v>-1.88</v>
      </c>
      <c r="D51">
        <f t="shared" si="0"/>
        <v>0.16000000000000014</v>
      </c>
    </row>
    <row r="52" spans="1:4" hidden="1" x14ac:dyDescent="0.2">
      <c r="A52" s="1">
        <v>1.9999999999999999E-6</v>
      </c>
      <c r="B52">
        <v>-1.88</v>
      </c>
      <c r="D52">
        <f t="shared" si="0"/>
        <v>0.16000000000000014</v>
      </c>
    </row>
    <row r="53" spans="1:4" hidden="1" x14ac:dyDescent="0.2">
      <c r="A53" s="1">
        <v>2.04E-6</v>
      </c>
      <c r="B53">
        <v>-1.96</v>
      </c>
      <c r="D53">
        <f t="shared" si="0"/>
        <v>8.0000000000000071E-2</v>
      </c>
    </row>
    <row r="54" spans="1:4" hidden="1" x14ac:dyDescent="0.2">
      <c r="A54" s="1">
        <v>2.08E-6</v>
      </c>
      <c r="B54">
        <v>-1.88</v>
      </c>
      <c r="D54">
        <f t="shared" si="0"/>
        <v>0.16000000000000014</v>
      </c>
    </row>
    <row r="55" spans="1:4" hidden="1" x14ac:dyDescent="0.2">
      <c r="A55" s="1">
        <v>2.12E-6</v>
      </c>
      <c r="B55">
        <v>-1.88</v>
      </c>
      <c r="D55">
        <f t="shared" si="0"/>
        <v>0.16000000000000014</v>
      </c>
    </row>
    <row r="56" spans="1:4" hidden="1" x14ac:dyDescent="0.2">
      <c r="A56" s="1">
        <v>2.1600000000000001E-6</v>
      </c>
      <c r="B56">
        <v>-1.92</v>
      </c>
      <c r="D56">
        <f t="shared" si="0"/>
        <v>0.12000000000000011</v>
      </c>
    </row>
    <row r="57" spans="1:4" hidden="1" x14ac:dyDescent="0.2">
      <c r="A57" s="1">
        <v>2.2000000000000001E-6</v>
      </c>
      <c r="B57">
        <v>-1.92</v>
      </c>
      <c r="D57">
        <f t="shared" si="0"/>
        <v>0.12000000000000011</v>
      </c>
    </row>
    <row r="58" spans="1:4" hidden="1" x14ac:dyDescent="0.2">
      <c r="A58" s="1">
        <v>2.2400000000000002E-6</v>
      </c>
      <c r="B58">
        <v>-1.8</v>
      </c>
      <c r="D58">
        <f t="shared" si="0"/>
        <v>0.24</v>
      </c>
    </row>
    <row r="59" spans="1:4" hidden="1" x14ac:dyDescent="0.2">
      <c r="A59" s="1">
        <v>2.2800000000000002E-6</v>
      </c>
      <c r="B59">
        <v>-1.88</v>
      </c>
      <c r="D59">
        <f t="shared" si="0"/>
        <v>0.16000000000000014</v>
      </c>
    </row>
    <row r="60" spans="1:4" hidden="1" x14ac:dyDescent="0.2">
      <c r="A60" s="1">
        <v>2.3199999999999998E-6</v>
      </c>
      <c r="B60">
        <v>-1.88</v>
      </c>
      <c r="D60">
        <f t="shared" si="0"/>
        <v>0.16000000000000014</v>
      </c>
    </row>
    <row r="61" spans="1:4" hidden="1" x14ac:dyDescent="0.2">
      <c r="A61" s="1">
        <v>2.3599999999999999E-6</v>
      </c>
      <c r="B61">
        <v>-1.96</v>
      </c>
      <c r="D61">
        <f t="shared" si="0"/>
        <v>8.0000000000000071E-2</v>
      </c>
    </row>
    <row r="62" spans="1:4" hidden="1" x14ac:dyDescent="0.2">
      <c r="A62" s="1">
        <v>2.3999999999999999E-6</v>
      </c>
      <c r="B62">
        <v>-1.88</v>
      </c>
      <c r="D62">
        <f t="shared" si="0"/>
        <v>0.16000000000000014</v>
      </c>
    </row>
    <row r="63" spans="1:4" hidden="1" x14ac:dyDescent="0.2">
      <c r="A63" s="1">
        <v>2.4399999999999999E-6</v>
      </c>
      <c r="B63">
        <v>-1.88</v>
      </c>
      <c r="D63">
        <f t="shared" si="0"/>
        <v>0.16000000000000014</v>
      </c>
    </row>
    <row r="64" spans="1:4" hidden="1" x14ac:dyDescent="0.2">
      <c r="A64" s="1">
        <v>2.48E-6</v>
      </c>
      <c r="B64">
        <v>-1.96</v>
      </c>
      <c r="D64">
        <f t="shared" si="0"/>
        <v>8.0000000000000071E-2</v>
      </c>
    </row>
    <row r="65" spans="1:4" hidden="1" x14ac:dyDescent="0.2">
      <c r="A65" s="1">
        <v>2.52E-6</v>
      </c>
      <c r="B65">
        <v>-1.92</v>
      </c>
      <c r="D65">
        <f t="shared" si="0"/>
        <v>0.12000000000000011</v>
      </c>
    </row>
    <row r="66" spans="1:4" hidden="1" x14ac:dyDescent="0.2">
      <c r="A66" s="1">
        <v>2.5600000000000001E-6</v>
      </c>
      <c r="B66">
        <v>-1.92</v>
      </c>
      <c r="D66">
        <f t="shared" si="0"/>
        <v>0.12000000000000011</v>
      </c>
    </row>
    <row r="67" spans="1:4" hidden="1" x14ac:dyDescent="0.2">
      <c r="A67" s="1">
        <v>2.6000000000000001E-6</v>
      </c>
      <c r="B67">
        <v>-1.92</v>
      </c>
      <c r="D67">
        <f t="shared" ref="D67:D130" si="1">B67+2.04</f>
        <v>0.12000000000000011</v>
      </c>
    </row>
    <row r="68" spans="1:4" hidden="1" x14ac:dyDescent="0.2">
      <c r="A68" s="1">
        <v>2.6400000000000001E-6</v>
      </c>
      <c r="B68">
        <v>-1.92</v>
      </c>
      <c r="D68">
        <f t="shared" si="1"/>
        <v>0.12000000000000011</v>
      </c>
    </row>
    <row r="69" spans="1:4" hidden="1" x14ac:dyDescent="0.2">
      <c r="A69" s="1">
        <v>2.6800000000000002E-6</v>
      </c>
      <c r="B69">
        <v>-1.88</v>
      </c>
      <c r="D69">
        <f t="shared" si="1"/>
        <v>0.16000000000000014</v>
      </c>
    </row>
    <row r="70" spans="1:4" hidden="1" x14ac:dyDescent="0.2">
      <c r="A70" s="1">
        <v>2.7199999999999998E-6</v>
      </c>
      <c r="B70">
        <v>-1.84</v>
      </c>
      <c r="D70">
        <f t="shared" si="1"/>
        <v>0.19999999999999996</v>
      </c>
    </row>
    <row r="71" spans="1:4" hidden="1" x14ac:dyDescent="0.2">
      <c r="A71" s="1">
        <v>2.7599999999999998E-6</v>
      </c>
      <c r="B71">
        <v>-1.88</v>
      </c>
      <c r="D71">
        <f t="shared" si="1"/>
        <v>0.16000000000000014</v>
      </c>
    </row>
    <row r="72" spans="1:4" hidden="1" x14ac:dyDescent="0.2">
      <c r="A72" s="1">
        <v>2.7999999999999999E-6</v>
      </c>
      <c r="B72">
        <v>-1.88</v>
      </c>
      <c r="D72">
        <f t="shared" si="1"/>
        <v>0.16000000000000014</v>
      </c>
    </row>
    <row r="73" spans="1:4" hidden="1" x14ac:dyDescent="0.2">
      <c r="A73" s="1">
        <v>2.8399999999999999E-6</v>
      </c>
      <c r="B73">
        <v>-1.92</v>
      </c>
      <c r="D73">
        <f t="shared" si="1"/>
        <v>0.12000000000000011</v>
      </c>
    </row>
    <row r="74" spans="1:4" hidden="1" x14ac:dyDescent="0.2">
      <c r="A74" s="1">
        <v>2.88E-6</v>
      </c>
      <c r="B74">
        <v>-1.84</v>
      </c>
      <c r="D74">
        <f t="shared" si="1"/>
        <v>0.19999999999999996</v>
      </c>
    </row>
    <row r="75" spans="1:4" hidden="1" x14ac:dyDescent="0.2">
      <c r="A75" s="1">
        <v>2.92E-6</v>
      </c>
      <c r="B75">
        <v>-1.96</v>
      </c>
      <c r="D75">
        <f t="shared" si="1"/>
        <v>8.0000000000000071E-2</v>
      </c>
    </row>
    <row r="76" spans="1:4" hidden="1" x14ac:dyDescent="0.2">
      <c r="A76" s="1">
        <v>2.96E-6</v>
      </c>
      <c r="B76">
        <v>-1.92</v>
      </c>
      <c r="D76">
        <f t="shared" si="1"/>
        <v>0.12000000000000011</v>
      </c>
    </row>
    <row r="77" spans="1:4" hidden="1" x14ac:dyDescent="0.2">
      <c r="A77" s="1">
        <v>3.0000000000000001E-6</v>
      </c>
      <c r="B77">
        <v>-1.88</v>
      </c>
      <c r="D77">
        <f t="shared" si="1"/>
        <v>0.16000000000000014</v>
      </c>
    </row>
    <row r="78" spans="1:4" hidden="1" x14ac:dyDescent="0.2">
      <c r="A78" s="1">
        <v>3.0400000000000001E-6</v>
      </c>
      <c r="B78">
        <v>-1.88</v>
      </c>
      <c r="D78">
        <f t="shared" si="1"/>
        <v>0.16000000000000014</v>
      </c>
    </row>
    <row r="79" spans="1:4" hidden="1" x14ac:dyDescent="0.2">
      <c r="A79" s="1">
        <v>3.0800000000000002E-6</v>
      </c>
      <c r="B79">
        <v>-1.92</v>
      </c>
      <c r="D79">
        <f t="shared" si="1"/>
        <v>0.12000000000000011</v>
      </c>
    </row>
    <row r="80" spans="1:4" hidden="1" x14ac:dyDescent="0.2">
      <c r="A80" s="1">
        <v>3.1200000000000002E-6</v>
      </c>
      <c r="B80">
        <v>-1.92</v>
      </c>
      <c r="D80">
        <f t="shared" si="1"/>
        <v>0.12000000000000011</v>
      </c>
    </row>
    <row r="81" spans="1:4" hidden="1" x14ac:dyDescent="0.2">
      <c r="A81" s="1">
        <v>3.1599999999999998E-6</v>
      </c>
      <c r="B81">
        <v>-1.92</v>
      </c>
      <c r="D81">
        <f t="shared" si="1"/>
        <v>0.12000000000000011</v>
      </c>
    </row>
    <row r="82" spans="1:4" hidden="1" x14ac:dyDescent="0.2">
      <c r="A82" s="1">
        <v>3.1999999999999999E-6</v>
      </c>
      <c r="B82">
        <v>-1.92</v>
      </c>
      <c r="D82">
        <f t="shared" si="1"/>
        <v>0.12000000000000011</v>
      </c>
    </row>
    <row r="83" spans="1:4" hidden="1" x14ac:dyDescent="0.2">
      <c r="A83" s="1">
        <v>3.2399999999999999E-6</v>
      </c>
      <c r="B83">
        <v>-1.92</v>
      </c>
      <c r="D83">
        <f t="shared" si="1"/>
        <v>0.12000000000000011</v>
      </c>
    </row>
    <row r="84" spans="1:4" hidden="1" x14ac:dyDescent="0.2">
      <c r="A84" s="1">
        <v>3.2799999999999999E-6</v>
      </c>
      <c r="B84">
        <v>-1.92</v>
      </c>
      <c r="D84">
        <f t="shared" si="1"/>
        <v>0.12000000000000011</v>
      </c>
    </row>
    <row r="85" spans="1:4" hidden="1" x14ac:dyDescent="0.2">
      <c r="A85" s="1">
        <v>3.32E-6</v>
      </c>
      <c r="B85">
        <v>-1.88</v>
      </c>
      <c r="D85">
        <f t="shared" si="1"/>
        <v>0.16000000000000014</v>
      </c>
    </row>
    <row r="86" spans="1:4" hidden="1" x14ac:dyDescent="0.2">
      <c r="A86" s="1">
        <v>3.36E-6</v>
      </c>
      <c r="B86">
        <v>-1.84</v>
      </c>
      <c r="D86">
        <f t="shared" si="1"/>
        <v>0.19999999999999996</v>
      </c>
    </row>
    <row r="87" spans="1:4" hidden="1" x14ac:dyDescent="0.2">
      <c r="A87" s="1">
        <v>3.4000000000000001E-6</v>
      </c>
      <c r="B87">
        <v>-1.92</v>
      </c>
      <c r="D87">
        <f t="shared" si="1"/>
        <v>0.12000000000000011</v>
      </c>
    </row>
    <row r="88" spans="1:4" hidden="1" x14ac:dyDescent="0.2">
      <c r="A88" s="1">
        <v>3.4400000000000001E-6</v>
      </c>
      <c r="B88">
        <v>-1.88</v>
      </c>
      <c r="D88">
        <f t="shared" si="1"/>
        <v>0.16000000000000014</v>
      </c>
    </row>
    <row r="89" spans="1:4" hidden="1" x14ac:dyDescent="0.2">
      <c r="A89" s="1">
        <v>3.4800000000000001E-6</v>
      </c>
      <c r="B89">
        <v>-1.8</v>
      </c>
      <c r="D89">
        <f t="shared" si="1"/>
        <v>0.24</v>
      </c>
    </row>
    <row r="90" spans="1:4" hidden="1" x14ac:dyDescent="0.2">
      <c r="A90" s="1">
        <v>3.5200000000000002E-6</v>
      </c>
      <c r="B90">
        <v>-1.92</v>
      </c>
      <c r="D90">
        <f t="shared" si="1"/>
        <v>0.12000000000000011</v>
      </c>
    </row>
    <row r="91" spans="1:4" hidden="1" x14ac:dyDescent="0.2">
      <c r="A91" s="1">
        <v>3.5599999999999998E-6</v>
      </c>
      <c r="B91">
        <v>-1.92</v>
      </c>
      <c r="D91">
        <f t="shared" si="1"/>
        <v>0.12000000000000011</v>
      </c>
    </row>
    <row r="92" spans="1:4" hidden="1" x14ac:dyDescent="0.2">
      <c r="A92" s="1">
        <v>3.5999999999999998E-6</v>
      </c>
      <c r="B92">
        <v>-1.96</v>
      </c>
      <c r="D92">
        <f t="shared" si="1"/>
        <v>8.0000000000000071E-2</v>
      </c>
    </row>
    <row r="93" spans="1:4" hidden="1" x14ac:dyDescent="0.2">
      <c r="A93" s="1">
        <v>3.6399999999999999E-6</v>
      </c>
      <c r="B93">
        <v>-1.88</v>
      </c>
      <c r="D93">
        <f t="shared" si="1"/>
        <v>0.16000000000000014</v>
      </c>
    </row>
    <row r="94" spans="1:4" hidden="1" x14ac:dyDescent="0.2">
      <c r="A94" s="1">
        <v>3.6799999999999999E-6</v>
      </c>
      <c r="B94">
        <v>-1.88</v>
      </c>
      <c r="D94">
        <f t="shared" si="1"/>
        <v>0.16000000000000014</v>
      </c>
    </row>
    <row r="95" spans="1:4" hidden="1" x14ac:dyDescent="0.2">
      <c r="A95" s="1">
        <v>3.72E-6</v>
      </c>
      <c r="B95">
        <v>-1.96</v>
      </c>
      <c r="D95">
        <f t="shared" si="1"/>
        <v>8.0000000000000071E-2</v>
      </c>
    </row>
    <row r="96" spans="1:4" hidden="1" x14ac:dyDescent="0.2">
      <c r="A96" s="1">
        <v>3.76E-6</v>
      </c>
      <c r="B96">
        <v>-1.84</v>
      </c>
      <c r="D96">
        <f t="shared" si="1"/>
        <v>0.19999999999999996</v>
      </c>
    </row>
    <row r="97" spans="1:4" hidden="1" x14ac:dyDescent="0.2">
      <c r="A97" s="1">
        <v>3.8E-6</v>
      </c>
      <c r="B97">
        <v>-1.92</v>
      </c>
      <c r="D97">
        <f t="shared" si="1"/>
        <v>0.12000000000000011</v>
      </c>
    </row>
    <row r="98" spans="1:4" hidden="1" x14ac:dyDescent="0.2">
      <c r="A98" s="1">
        <v>3.8399999999999997E-6</v>
      </c>
      <c r="B98">
        <v>-1.92</v>
      </c>
      <c r="D98">
        <f t="shared" si="1"/>
        <v>0.12000000000000011</v>
      </c>
    </row>
    <row r="99" spans="1:4" hidden="1" x14ac:dyDescent="0.2">
      <c r="A99" s="1">
        <v>3.8800000000000001E-6</v>
      </c>
      <c r="B99">
        <v>-1.96</v>
      </c>
      <c r="D99">
        <f t="shared" si="1"/>
        <v>8.0000000000000071E-2</v>
      </c>
    </row>
    <row r="100" spans="1:4" hidden="1" x14ac:dyDescent="0.2">
      <c r="A100" s="1">
        <v>3.9199999999999997E-6</v>
      </c>
      <c r="B100">
        <v>-1.92</v>
      </c>
      <c r="D100">
        <f t="shared" si="1"/>
        <v>0.12000000000000011</v>
      </c>
    </row>
    <row r="101" spans="1:4" hidden="1" x14ac:dyDescent="0.2">
      <c r="A101" s="1">
        <v>3.9600000000000002E-6</v>
      </c>
      <c r="B101">
        <v>-1.84</v>
      </c>
      <c r="D101">
        <f t="shared" si="1"/>
        <v>0.19999999999999996</v>
      </c>
    </row>
    <row r="102" spans="1:4" hidden="1" x14ac:dyDescent="0.2">
      <c r="A102" s="1">
        <v>3.9999999999999998E-6</v>
      </c>
      <c r="B102">
        <v>-1.88</v>
      </c>
      <c r="D102">
        <f t="shared" si="1"/>
        <v>0.16000000000000014</v>
      </c>
    </row>
    <row r="103" spans="1:4" hidden="1" x14ac:dyDescent="0.2">
      <c r="A103" s="1">
        <v>4.0400000000000003E-6</v>
      </c>
      <c r="B103">
        <v>-1.96</v>
      </c>
      <c r="D103">
        <f t="shared" si="1"/>
        <v>8.0000000000000071E-2</v>
      </c>
    </row>
    <row r="104" spans="1:4" hidden="1" x14ac:dyDescent="0.2">
      <c r="A104" s="1">
        <v>4.0799999999999999E-6</v>
      </c>
      <c r="B104">
        <v>-1.92</v>
      </c>
      <c r="D104">
        <f t="shared" si="1"/>
        <v>0.12000000000000011</v>
      </c>
    </row>
    <row r="105" spans="1:4" hidden="1" x14ac:dyDescent="0.2">
      <c r="A105" s="1">
        <v>4.1200000000000004E-6</v>
      </c>
      <c r="B105">
        <v>-1.92</v>
      </c>
      <c r="D105">
        <f t="shared" si="1"/>
        <v>0.12000000000000011</v>
      </c>
    </row>
    <row r="106" spans="1:4" hidden="1" x14ac:dyDescent="0.2">
      <c r="A106" s="1">
        <v>4.16E-6</v>
      </c>
      <c r="B106">
        <v>-1.96</v>
      </c>
      <c r="D106">
        <f t="shared" si="1"/>
        <v>8.0000000000000071E-2</v>
      </c>
    </row>
    <row r="107" spans="1:4" hidden="1" x14ac:dyDescent="0.2">
      <c r="A107" s="1">
        <v>4.1999999999999996E-6</v>
      </c>
      <c r="B107">
        <v>-1.88</v>
      </c>
      <c r="D107">
        <f t="shared" si="1"/>
        <v>0.16000000000000014</v>
      </c>
    </row>
    <row r="108" spans="1:4" hidden="1" x14ac:dyDescent="0.2">
      <c r="A108" s="1">
        <v>4.2400000000000001E-6</v>
      </c>
      <c r="B108">
        <v>-1.92</v>
      </c>
      <c r="D108">
        <f t="shared" si="1"/>
        <v>0.12000000000000011</v>
      </c>
    </row>
    <row r="109" spans="1:4" hidden="1" x14ac:dyDescent="0.2">
      <c r="A109" s="1">
        <v>4.2799999999999997E-6</v>
      </c>
      <c r="B109">
        <v>-1.88</v>
      </c>
      <c r="D109">
        <f t="shared" si="1"/>
        <v>0.16000000000000014</v>
      </c>
    </row>
    <row r="110" spans="1:4" hidden="1" x14ac:dyDescent="0.2">
      <c r="A110" s="1">
        <v>4.3200000000000001E-6</v>
      </c>
      <c r="B110">
        <v>-1.92</v>
      </c>
      <c r="D110">
        <f t="shared" si="1"/>
        <v>0.12000000000000011</v>
      </c>
    </row>
    <row r="111" spans="1:4" hidden="1" x14ac:dyDescent="0.2">
      <c r="A111" s="1">
        <v>4.3599999999999998E-6</v>
      </c>
      <c r="B111">
        <v>-1.88</v>
      </c>
      <c r="D111">
        <f t="shared" si="1"/>
        <v>0.16000000000000014</v>
      </c>
    </row>
    <row r="112" spans="1:4" hidden="1" x14ac:dyDescent="0.2">
      <c r="A112" s="1">
        <v>4.4000000000000002E-6</v>
      </c>
      <c r="B112">
        <v>-1.84</v>
      </c>
      <c r="D112">
        <f t="shared" si="1"/>
        <v>0.19999999999999996</v>
      </c>
    </row>
    <row r="113" spans="1:4" hidden="1" x14ac:dyDescent="0.2">
      <c r="A113" s="1">
        <v>4.4399999999999998E-6</v>
      </c>
      <c r="B113">
        <v>-1.92</v>
      </c>
      <c r="D113">
        <f t="shared" si="1"/>
        <v>0.12000000000000011</v>
      </c>
    </row>
    <row r="114" spans="1:4" hidden="1" x14ac:dyDescent="0.2">
      <c r="A114" s="1">
        <v>4.4800000000000003E-6</v>
      </c>
      <c r="B114">
        <v>-1.92</v>
      </c>
      <c r="D114">
        <f t="shared" si="1"/>
        <v>0.12000000000000011</v>
      </c>
    </row>
    <row r="115" spans="1:4" hidden="1" x14ac:dyDescent="0.2">
      <c r="A115" s="1">
        <v>4.5199999999999999E-6</v>
      </c>
      <c r="B115">
        <v>-1.92</v>
      </c>
      <c r="D115">
        <f t="shared" si="1"/>
        <v>0.12000000000000011</v>
      </c>
    </row>
    <row r="116" spans="1:4" hidden="1" x14ac:dyDescent="0.2">
      <c r="A116" s="1">
        <v>4.5600000000000004E-6</v>
      </c>
      <c r="B116">
        <v>-1.88</v>
      </c>
      <c r="D116">
        <f t="shared" si="1"/>
        <v>0.16000000000000014</v>
      </c>
    </row>
    <row r="117" spans="1:4" hidden="1" x14ac:dyDescent="0.2">
      <c r="A117" s="1">
        <v>4.6E-6</v>
      </c>
      <c r="B117">
        <v>-1.88</v>
      </c>
      <c r="D117">
        <f t="shared" si="1"/>
        <v>0.16000000000000014</v>
      </c>
    </row>
    <row r="118" spans="1:4" hidden="1" x14ac:dyDescent="0.2">
      <c r="A118" s="1">
        <v>4.6399999999999996E-6</v>
      </c>
      <c r="B118">
        <v>-1.96</v>
      </c>
      <c r="D118">
        <f t="shared" si="1"/>
        <v>8.0000000000000071E-2</v>
      </c>
    </row>
    <row r="119" spans="1:4" hidden="1" x14ac:dyDescent="0.2">
      <c r="A119" s="1">
        <v>4.6800000000000001E-6</v>
      </c>
      <c r="B119">
        <v>-1.88</v>
      </c>
      <c r="D119">
        <f t="shared" si="1"/>
        <v>0.16000000000000014</v>
      </c>
    </row>
    <row r="120" spans="1:4" hidden="1" x14ac:dyDescent="0.2">
      <c r="A120" s="1">
        <v>4.7199999999999997E-6</v>
      </c>
      <c r="B120">
        <v>-1.84</v>
      </c>
      <c r="D120">
        <f t="shared" si="1"/>
        <v>0.19999999999999996</v>
      </c>
    </row>
    <row r="121" spans="1:4" hidden="1" x14ac:dyDescent="0.2">
      <c r="A121" s="1">
        <v>4.7600000000000002E-6</v>
      </c>
      <c r="B121">
        <v>-1.84</v>
      </c>
      <c r="D121">
        <f t="shared" si="1"/>
        <v>0.19999999999999996</v>
      </c>
    </row>
    <row r="122" spans="1:4" hidden="1" x14ac:dyDescent="0.2">
      <c r="A122" s="1">
        <v>4.7999999999999998E-6</v>
      </c>
      <c r="B122">
        <v>-1.88</v>
      </c>
      <c r="D122">
        <f t="shared" si="1"/>
        <v>0.16000000000000014</v>
      </c>
    </row>
    <row r="123" spans="1:4" hidden="1" x14ac:dyDescent="0.2">
      <c r="A123" s="1">
        <v>4.8400000000000002E-6</v>
      </c>
      <c r="B123">
        <v>-1.88</v>
      </c>
      <c r="D123">
        <f t="shared" si="1"/>
        <v>0.16000000000000014</v>
      </c>
    </row>
    <row r="124" spans="1:4" hidden="1" x14ac:dyDescent="0.2">
      <c r="A124" s="1">
        <v>4.8799999999999999E-6</v>
      </c>
      <c r="B124">
        <v>-1.92</v>
      </c>
      <c r="D124">
        <f t="shared" si="1"/>
        <v>0.12000000000000011</v>
      </c>
    </row>
    <row r="125" spans="1:4" hidden="1" x14ac:dyDescent="0.2">
      <c r="A125" s="1">
        <v>4.9200000000000003E-6</v>
      </c>
      <c r="B125">
        <v>-1.88</v>
      </c>
      <c r="D125">
        <f t="shared" si="1"/>
        <v>0.16000000000000014</v>
      </c>
    </row>
    <row r="126" spans="1:4" hidden="1" x14ac:dyDescent="0.2">
      <c r="A126" s="1">
        <v>4.9599999999999999E-6</v>
      </c>
      <c r="B126">
        <v>-1.92</v>
      </c>
      <c r="D126">
        <f t="shared" si="1"/>
        <v>0.12000000000000011</v>
      </c>
    </row>
    <row r="127" spans="1:4" hidden="1" x14ac:dyDescent="0.2">
      <c r="A127" s="1">
        <v>5.0000000000000004E-6</v>
      </c>
      <c r="B127">
        <v>-1.92</v>
      </c>
      <c r="D127">
        <f t="shared" si="1"/>
        <v>0.12000000000000011</v>
      </c>
    </row>
    <row r="128" spans="1:4" hidden="1" x14ac:dyDescent="0.2">
      <c r="A128" s="1">
        <v>5.04E-6</v>
      </c>
      <c r="B128">
        <v>-2</v>
      </c>
      <c r="D128">
        <f t="shared" si="1"/>
        <v>4.0000000000000036E-2</v>
      </c>
    </row>
    <row r="129" spans="1:4" hidden="1" x14ac:dyDescent="0.2">
      <c r="A129" s="1">
        <v>5.0799999999999996E-6</v>
      </c>
      <c r="B129">
        <v>-1.88</v>
      </c>
      <c r="D129">
        <f t="shared" si="1"/>
        <v>0.16000000000000014</v>
      </c>
    </row>
    <row r="130" spans="1:4" hidden="1" x14ac:dyDescent="0.2">
      <c r="A130" s="1">
        <v>5.1200000000000001E-6</v>
      </c>
      <c r="B130">
        <v>-1.88</v>
      </c>
      <c r="D130">
        <f t="shared" si="1"/>
        <v>0.16000000000000014</v>
      </c>
    </row>
    <row r="131" spans="1:4" hidden="1" x14ac:dyDescent="0.2">
      <c r="A131" s="1">
        <v>5.1599999999999997E-6</v>
      </c>
      <c r="B131">
        <v>-1.96</v>
      </c>
      <c r="D131">
        <f t="shared" ref="D131:D194" si="2">B131+2.04</f>
        <v>8.0000000000000071E-2</v>
      </c>
    </row>
    <row r="132" spans="1:4" hidden="1" x14ac:dyDescent="0.2">
      <c r="A132" s="1">
        <v>5.2000000000000002E-6</v>
      </c>
      <c r="B132">
        <v>-1.92</v>
      </c>
      <c r="D132">
        <f t="shared" si="2"/>
        <v>0.12000000000000011</v>
      </c>
    </row>
    <row r="133" spans="1:4" hidden="1" x14ac:dyDescent="0.2">
      <c r="A133" s="1">
        <v>5.2399999999999998E-6</v>
      </c>
      <c r="B133">
        <v>-1.92</v>
      </c>
      <c r="D133">
        <f t="shared" si="2"/>
        <v>0.12000000000000011</v>
      </c>
    </row>
    <row r="134" spans="1:4" hidden="1" x14ac:dyDescent="0.2">
      <c r="A134" s="1">
        <v>5.2800000000000003E-6</v>
      </c>
      <c r="B134">
        <v>-1.88</v>
      </c>
      <c r="D134">
        <f t="shared" si="2"/>
        <v>0.16000000000000014</v>
      </c>
    </row>
    <row r="135" spans="1:4" hidden="1" x14ac:dyDescent="0.2">
      <c r="A135" s="1">
        <v>5.3199999999999999E-6</v>
      </c>
      <c r="B135">
        <v>-1.88</v>
      </c>
      <c r="D135">
        <f t="shared" si="2"/>
        <v>0.16000000000000014</v>
      </c>
    </row>
    <row r="136" spans="1:4" hidden="1" x14ac:dyDescent="0.2">
      <c r="A136" s="1">
        <v>5.3600000000000004E-6</v>
      </c>
      <c r="B136">
        <v>-1.8</v>
      </c>
      <c r="D136">
        <f t="shared" si="2"/>
        <v>0.24</v>
      </c>
    </row>
    <row r="137" spans="1:4" hidden="1" x14ac:dyDescent="0.2">
      <c r="A137" s="1">
        <v>5.4E-6</v>
      </c>
      <c r="B137">
        <v>-1.88</v>
      </c>
      <c r="D137">
        <f t="shared" si="2"/>
        <v>0.16000000000000014</v>
      </c>
    </row>
    <row r="138" spans="1:4" hidden="1" x14ac:dyDescent="0.2">
      <c r="A138" s="1">
        <v>5.4399999999999996E-6</v>
      </c>
      <c r="B138">
        <v>-1.88</v>
      </c>
      <c r="D138">
        <f t="shared" si="2"/>
        <v>0.16000000000000014</v>
      </c>
    </row>
    <row r="139" spans="1:4" hidden="1" x14ac:dyDescent="0.2">
      <c r="A139" s="1">
        <v>5.48E-6</v>
      </c>
      <c r="B139">
        <v>-1.92</v>
      </c>
      <c r="D139">
        <f t="shared" si="2"/>
        <v>0.12000000000000011</v>
      </c>
    </row>
    <row r="140" spans="1:4" hidden="1" x14ac:dyDescent="0.2">
      <c r="A140" s="1">
        <v>5.5199999999999997E-6</v>
      </c>
      <c r="B140">
        <v>-1.88</v>
      </c>
      <c r="D140">
        <f t="shared" si="2"/>
        <v>0.16000000000000014</v>
      </c>
    </row>
    <row r="141" spans="1:4" hidden="1" x14ac:dyDescent="0.2">
      <c r="A141" s="1">
        <v>5.5600000000000001E-6</v>
      </c>
      <c r="B141">
        <v>-1.76</v>
      </c>
      <c r="D141">
        <f t="shared" si="2"/>
        <v>0.28000000000000003</v>
      </c>
    </row>
    <row r="142" spans="1:4" hidden="1" x14ac:dyDescent="0.2">
      <c r="A142" s="1">
        <v>5.5999999999999997E-6</v>
      </c>
      <c r="B142">
        <v>-1.88</v>
      </c>
      <c r="D142">
        <f t="shared" si="2"/>
        <v>0.16000000000000014</v>
      </c>
    </row>
    <row r="143" spans="1:4" hidden="1" x14ac:dyDescent="0.2">
      <c r="A143" s="1">
        <v>5.6400000000000002E-6</v>
      </c>
      <c r="B143">
        <v>-1.84</v>
      </c>
      <c r="D143">
        <f t="shared" si="2"/>
        <v>0.19999999999999996</v>
      </c>
    </row>
    <row r="144" spans="1:4" hidden="1" x14ac:dyDescent="0.2">
      <c r="A144" s="1">
        <v>5.6799999999999998E-6</v>
      </c>
      <c r="B144">
        <v>-1.84</v>
      </c>
      <c r="D144">
        <f t="shared" si="2"/>
        <v>0.19999999999999996</v>
      </c>
    </row>
    <row r="145" spans="1:4" hidden="1" x14ac:dyDescent="0.2">
      <c r="A145" s="1">
        <v>5.7200000000000003E-6</v>
      </c>
      <c r="B145">
        <v>-1.88</v>
      </c>
      <c r="D145">
        <f t="shared" si="2"/>
        <v>0.16000000000000014</v>
      </c>
    </row>
    <row r="146" spans="1:4" hidden="1" x14ac:dyDescent="0.2">
      <c r="A146" s="1">
        <v>5.7599999999999999E-6</v>
      </c>
      <c r="B146">
        <v>-1.96</v>
      </c>
      <c r="D146">
        <f t="shared" si="2"/>
        <v>8.0000000000000071E-2</v>
      </c>
    </row>
    <row r="147" spans="1:4" hidden="1" x14ac:dyDescent="0.2">
      <c r="A147" s="1">
        <v>5.8000000000000004E-6</v>
      </c>
      <c r="B147">
        <v>-1.88</v>
      </c>
      <c r="D147">
        <f t="shared" si="2"/>
        <v>0.16000000000000014</v>
      </c>
    </row>
    <row r="148" spans="1:4" hidden="1" x14ac:dyDescent="0.2">
      <c r="A148" s="1">
        <v>5.84E-6</v>
      </c>
      <c r="B148">
        <v>-1.76</v>
      </c>
      <c r="D148">
        <f t="shared" si="2"/>
        <v>0.28000000000000003</v>
      </c>
    </row>
    <row r="149" spans="1:4" hidden="1" x14ac:dyDescent="0.2">
      <c r="A149" s="1">
        <v>5.8799999999999996E-6</v>
      </c>
      <c r="B149">
        <v>-1.92</v>
      </c>
      <c r="D149">
        <f t="shared" si="2"/>
        <v>0.12000000000000011</v>
      </c>
    </row>
    <row r="150" spans="1:4" hidden="1" x14ac:dyDescent="0.2">
      <c r="A150" s="1">
        <v>5.9200000000000001E-6</v>
      </c>
      <c r="B150">
        <v>-1.88</v>
      </c>
      <c r="D150">
        <f t="shared" si="2"/>
        <v>0.16000000000000014</v>
      </c>
    </row>
    <row r="151" spans="1:4" hidden="1" x14ac:dyDescent="0.2">
      <c r="A151" s="1">
        <v>5.9599999999999997E-6</v>
      </c>
      <c r="B151">
        <v>-1.88</v>
      </c>
      <c r="D151">
        <f t="shared" si="2"/>
        <v>0.16000000000000014</v>
      </c>
    </row>
    <row r="152" spans="1:4" hidden="1" x14ac:dyDescent="0.2">
      <c r="A152" s="1">
        <v>6.0000000000000002E-6</v>
      </c>
      <c r="B152">
        <v>-1.96</v>
      </c>
      <c r="D152">
        <f t="shared" si="2"/>
        <v>8.0000000000000071E-2</v>
      </c>
    </row>
    <row r="153" spans="1:4" hidden="1" x14ac:dyDescent="0.2">
      <c r="A153" s="1">
        <v>6.0399999999999998E-6</v>
      </c>
      <c r="B153">
        <v>-1.92</v>
      </c>
      <c r="D153">
        <f t="shared" si="2"/>
        <v>0.12000000000000011</v>
      </c>
    </row>
    <row r="154" spans="1:4" hidden="1" x14ac:dyDescent="0.2">
      <c r="A154" s="1">
        <v>6.0800000000000002E-6</v>
      </c>
      <c r="B154">
        <v>-1.88</v>
      </c>
      <c r="D154">
        <f t="shared" si="2"/>
        <v>0.16000000000000014</v>
      </c>
    </row>
    <row r="155" spans="1:4" hidden="1" x14ac:dyDescent="0.2">
      <c r="A155" s="1">
        <v>6.1199999999999999E-6</v>
      </c>
      <c r="B155">
        <v>-1.88</v>
      </c>
      <c r="D155">
        <f t="shared" si="2"/>
        <v>0.16000000000000014</v>
      </c>
    </row>
    <row r="156" spans="1:4" hidden="1" x14ac:dyDescent="0.2">
      <c r="A156" s="1">
        <v>6.1600000000000003E-6</v>
      </c>
      <c r="B156">
        <v>-1.88</v>
      </c>
      <c r="D156">
        <f t="shared" si="2"/>
        <v>0.16000000000000014</v>
      </c>
    </row>
    <row r="157" spans="1:4" hidden="1" x14ac:dyDescent="0.2">
      <c r="A157" s="1">
        <v>6.1999999999999999E-6</v>
      </c>
      <c r="B157">
        <v>-1.84</v>
      </c>
      <c r="D157">
        <f t="shared" si="2"/>
        <v>0.19999999999999996</v>
      </c>
    </row>
    <row r="158" spans="1:4" hidden="1" x14ac:dyDescent="0.2">
      <c r="A158" s="1">
        <v>6.2400000000000004E-6</v>
      </c>
      <c r="B158">
        <v>-1.84</v>
      </c>
      <c r="D158">
        <f t="shared" si="2"/>
        <v>0.19999999999999996</v>
      </c>
    </row>
    <row r="159" spans="1:4" hidden="1" x14ac:dyDescent="0.2">
      <c r="A159" s="1">
        <v>6.28E-6</v>
      </c>
      <c r="B159">
        <v>-1.88</v>
      </c>
      <c r="D159">
        <f t="shared" si="2"/>
        <v>0.16000000000000014</v>
      </c>
    </row>
    <row r="160" spans="1:4" hidden="1" x14ac:dyDescent="0.2">
      <c r="A160" s="1">
        <v>6.3199999999999996E-6</v>
      </c>
      <c r="B160">
        <v>-1.92</v>
      </c>
      <c r="D160">
        <f t="shared" si="2"/>
        <v>0.12000000000000011</v>
      </c>
    </row>
    <row r="161" spans="1:4" hidden="1" x14ac:dyDescent="0.2">
      <c r="A161" s="1">
        <v>6.3600000000000001E-6</v>
      </c>
      <c r="B161">
        <v>-1.88</v>
      </c>
      <c r="D161">
        <f t="shared" si="2"/>
        <v>0.16000000000000014</v>
      </c>
    </row>
    <row r="162" spans="1:4" hidden="1" x14ac:dyDescent="0.2">
      <c r="A162" s="1">
        <v>6.3999999999999997E-6</v>
      </c>
      <c r="B162">
        <v>-1.84</v>
      </c>
      <c r="D162">
        <f t="shared" si="2"/>
        <v>0.19999999999999996</v>
      </c>
    </row>
    <row r="163" spans="1:4" hidden="1" x14ac:dyDescent="0.2">
      <c r="A163" s="1">
        <v>6.4400000000000002E-6</v>
      </c>
      <c r="B163">
        <v>-1.92</v>
      </c>
      <c r="D163">
        <f t="shared" si="2"/>
        <v>0.12000000000000011</v>
      </c>
    </row>
    <row r="164" spans="1:4" hidden="1" x14ac:dyDescent="0.2">
      <c r="A164" s="1">
        <v>6.4799999999999998E-6</v>
      </c>
      <c r="B164">
        <v>-1.92</v>
      </c>
      <c r="D164">
        <f t="shared" si="2"/>
        <v>0.12000000000000011</v>
      </c>
    </row>
    <row r="165" spans="1:4" hidden="1" x14ac:dyDescent="0.2">
      <c r="A165" s="1">
        <v>6.5200000000000003E-6</v>
      </c>
      <c r="B165">
        <v>-1.92</v>
      </c>
      <c r="D165">
        <f t="shared" si="2"/>
        <v>0.12000000000000011</v>
      </c>
    </row>
    <row r="166" spans="1:4" hidden="1" x14ac:dyDescent="0.2">
      <c r="A166" s="1">
        <v>6.5599999999999999E-6</v>
      </c>
      <c r="B166">
        <v>-1.92</v>
      </c>
      <c r="D166">
        <f t="shared" si="2"/>
        <v>0.12000000000000011</v>
      </c>
    </row>
    <row r="167" spans="1:4" hidden="1" x14ac:dyDescent="0.2">
      <c r="A167" s="1">
        <v>6.6000000000000003E-6</v>
      </c>
      <c r="B167">
        <v>-1.88</v>
      </c>
      <c r="D167">
        <f t="shared" si="2"/>
        <v>0.16000000000000014</v>
      </c>
    </row>
    <row r="168" spans="1:4" hidden="1" x14ac:dyDescent="0.2">
      <c r="A168" s="1">
        <v>6.64E-6</v>
      </c>
      <c r="B168">
        <v>-1.88</v>
      </c>
      <c r="D168">
        <f t="shared" si="2"/>
        <v>0.16000000000000014</v>
      </c>
    </row>
    <row r="169" spans="1:4" hidden="1" x14ac:dyDescent="0.2">
      <c r="A169" s="1">
        <v>6.6800000000000004E-6</v>
      </c>
      <c r="B169">
        <v>-1.92</v>
      </c>
      <c r="D169">
        <f t="shared" si="2"/>
        <v>0.12000000000000011</v>
      </c>
    </row>
    <row r="170" spans="1:4" hidden="1" x14ac:dyDescent="0.2">
      <c r="A170" s="1">
        <v>6.72E-6</v>
      </c>
      <c r="B170">
        <v>-1.84</v>
      </c>
      <c r="D170">
        <f t="shared" si="2"/>
        <v>0.19999999999999996</v>
      </c>
    </row>
    <row r="171" spans="1:4" hidden="1" x14ac:dyDescent="0.2">
      <c r="A171" s="1">
        <v>6.7599999999999997E-6</v>
      </c>
      <c r="B171">
        <v>-1.92</v>
      </c>
      <c r="D171">
        <f t="shared" si="2"/>
        <v>0.12000000000000011</v>
      </c>
    </row>
    <row r="172" spans="1:4" hidden="1" x14ac:dyDescent="0.2">
      <c r="A172" s="1">
        <v>6.8000000000000001E-6</v>
      </c>
      <c r="B172">
        <v>-1.88</v>
      </c>
      <c r="D172">
        <f t="shared" si="2"/>
        <v>0.16000000000000014</v>
      </c>
    </row>
    <row r="173" spans="1:4" hidden="1" x14ac:dyDescent="0.2">
      <c r="A173" s="1">
        <v>6.8399999999999997E-6</v>
      </c>
      <c r="B173">
        <v>-1.84</v>
      </c>
      <c r="D173">
        <f t="shared" si="2"/>
        <v>0.19999999999999996</v>
      </c>
    </row>
    <row r="174" spans="1:4" hidden="1" x14ac:dyDescent="0.2">
      <c r="A174" s="1">
        <v>6.8800000000000002E-6</v>
      </c>
      <c r="B174">
        <v>-1.92</v>
      </c>
      <c r="D174">
        <f t="shared" si="2"/>
        <v>0.12000000000000011</v>
      </c>
    </row>
    <row r="175" spans="1:4" hidden="1" x14ac:dyDescent="0.2">
      <c r="A175" s="1">
        <v>6.9199999999999998E-6</v>
      </c>
      <c r="B175">
        <v>-1.88</v>
      </c>
      <c r="D175">
        <f t="shared" si="2"/>
        <v>0.16000000000000014</v>
      </c>
    </row>
    <row r="176" spans="1:4" hidden="1" x14ac:dyDescent="0.2">
      <c r="A176" s="1">
        <v>6.9600000000000003E-6</v>
      </c>
      <c r="B176">
        <v>-1.88</v>
      </c>
      <c r="D176">
        <f t="shared" si="2"/>
        <v>0.16000000000000014</v>
      </c>
    </row>
    <row r="177" spans="1:4" hidden="1" x14ac:dyDescent="0.2">
      <c r="A177" s="1">
        <v>6.9999999999999999E-6</v>
      </c>
      <c r="B177">
        <v>-1.88</v>
      </c>
      <c r="D177">
        <f t="shared" si="2"/>
        <v>0.16000000000000014</v>
      </c>
    </row>
    <row r="178" spans="1:4" hidden="1" x14ac:dyDescent="0.2">
      <c r="A178" s="1">
        <v>7.0400000000000004E-6</v>
      </c>
      <c r="B178">
        <v>-1.84</v>
      </c>
      <c r="D178">
        <f t="shared" si="2"/>
        <v>0.19999999999999996</v>
      </c>
    </row>
    <row r="179" spans="1:4" hidden="1" x14ac:dyDescent="0.2">
      <c r="A179" s="1">
        <v>7.08E-6</v>
      </c>
      <c r="B179">
        <v>-1.88</v>
      </c>
      <c r="D179">
        <f t="shared" si="2"/>
        <v>0.16000000000000014</v>
      </c>
    </row>
    <row r="180" spans="1:4" hidden="1" x14ac:dyDescent="0.2">
      <c r="A180" s="1">
        <v>7.1199999999999996E-6</v>
      </c>
      <c r="B180">
        <v>-1.88</v>
      </c>
      <c r="D180">
        <f t="shared" si="2"/>
        <v>0.16000000000000014</v>
      </c>
    </row>
    <row r="181" spans="1:4" hidden="1" x14ac:dyDescent="0.2">
      <c r="A181" s="1">
        <v>7.1600000000000001E-6</v>
      </c>
      <c r="B181">
        <v>-1.96</v>
      </c>
      <c r="D181">
        <f t="shared" si="2"/>
        <v>8.0000000000000071E-2</v>
      </c>
    </row>
    <row r="182" spans="1:4" hidden="1" x14ac:dyDescent="0.2">
      <c r="A182" s="1">
        <v>7.1999999999999997E-6</v>
      </c>
      <c r="B182">
        <v>-1.88</v>
      </c>
      <c r="D182">
        <f t="shared" si="2"/>
        <v>0.16000000000000014</v>
      </c>
    </row>
    <row r="183" spans="1:4" hidden="1" x14ac:dyDescent="0.2">
      <c r="A183" s="1">
        <v>7.2400000000000001E-6</v>
      </c>
      <c r="B183">
        <v>-1.92</v>
      </c>
      <c r="D183">
        <f t="shared" si="2"/>
        <v>0.12000000000000011</v>
      </c>
    </row>
    <row r="184" spans="1:4" hidden="1" x14ac:dyDescent="0.2">
      <c r="A184" s="1">
        <v>7.2799999999999998E-6</v>
      </c>
      <c r="B184">
        <v>-1.88</v>
      </c>
      <c r="D184">
        <f t="shared" si="2"/>
        <v>0.16000000000000014</v>
      </c>
    </row>
    <row r="185" spans="1:4" hidden="1" x14ac:dyDescent="0.2">
      <c r="A185" s="1">
        <v>7.3200000000000002E-6</v>
      </c>
      <c r="B185">
        <v>-1.84</v>
      </c>
      <c r="D185">
        <f t="shared" si="2"/>
        <v>0.19999999999999996</v>
      </c>
    </row>
    <row r="186" spans="1:4" hidden="1" x14ac:dyDescent="0.2">
      <c r="A186" s="1">
        <v>7.3599999999999998E-6</v>
      </c>
      <c r="B186">
        <v>-1.88</v>
      </c>
      <c r="D186">
        <f t="shared" si="2"/>
        <v>0.16000000000000014</v>
      </c>
    </row>
    <row r="187" spans="1:4" hidden="1" x14ac:dyDescent="0.2">
      <c r="A187" s="1">
        <v>7.4000000000000003E-6</v>
      </c>
      <c r="B187">
        <v>-1.92</v>
      </c>
      <c r="D187">
        <f t="shared" si="2"/>
        <v>0.12000000000000011</v>
      </c>
    </row>
    <row r="188" spans="1:4" hidden="1" x14ac:dyDescent="0.2">
      <c r="A188" s="1">
        <v>7.4399999999999999E-6</v>
      </c>
      <c r="B188">
        <v>-1.8</v>
      </c>
      <c r="D188">
        <f t="shared" si="2"/>
        <v>0.24</v>
      </c>
    </row>
    <row r="189" spans="1:4" hidden="1" x14ac:dyDescent="0.2">
      <c r="A189" s="1">
        <v>7.4800000000000004E-6</v>
      </c>
      <c r="B189">
        <v>-1.88</v>
      </c>
      <c r="D189">
        <f t="shared" si="2"/>
        <v>0.16000000000000014</v>
      </c>
    </row>
    <row r="190" spans="1:4" hidden="1" x14ac:dyDescent="0.2">
      <c r="A190" s="1">
        <v>7.52E-6</v>
      </c>
      <c r="B190">
        <v>-1.92</v>
      </c>
      <c r="D190">
        <f t="shared" si="2"/>
        <v>0.12000000000000011</v>
      </c>
    </row>
    <row r="191" spans="1:4" hidden="1" x14ac:dyDescent="0.2">
      <c r="A191" s="1">
        <v>7.5599999999999996E-6</v>
      </c>
      <c r="B191">
        <v>-1.88</v>
      </c>
      <c r="D191">
        <f t="shared" si="2"/>
        <v>0.16000000000000014</v>
      </c>
    </row>
    <row r="192" spans="1:4" hidden="1" x14ac:dyDescent="0.2">
      <c r="A192" s="1">
        <v>7.6000000000000001E-6</v>
      </c>
      <c r="B192">
        <v>-1.88</v>
      </c>
      <c r="D192">
        <f t="shared" si="2"/>
        <v>0.16000000000000014</v>
      </c>
    </row>
    <row r="193" spans="1:4" hidden="1" x14ac:dyDescent="0.2">
      <c r="A193" s="1">
        <v>7.6399999999999997E-6</v>
      </c>
      <c r="B193">
        <v>-1.96</v>
      </c>
      <c r="D193">
        <f t="shared" si="2"/>
        <v>8.0000000000000071E-2</v>
      </c>
    </row>
    <row r="194" spans="1:4" hidden="1" x14ac:dyDescent="0.2">
      <c r="A194" s="1">
        <v>7.6799999999999993E-6</v>
      </c>
      <c r="B194">
        <v>-2.04</v>
      </c>
      <c r="D194">
        <f t="shared" si="2"/>
        <v>0</v>
      </c>
    </row>
    <row r="195" spans="1:4" hidden="1" x14ac:dyDescent="0.2">
      <c r="A195" s="1">
        <v>7.7200000000000006E-6</v>
      </c>
      <c r="B195">
        <v>-1.84</v>
      </c>
      <c r="D195">
        <f t="shared" ref="D195:D258" si="3">B195+2.04</f>
        <v>0.19999999999999996</v>
      </c>
    </row>
    <row r="196" spans="1:4" hidden="1" x14ac:dyDescent="0.2">
      <c r="A196" s="1">
        <v>7.7600000000000002E-6</v>
      </c>
      <c r="B196">
        <v>-1.92</v>
      </c>
      <c r="D196">
        <f t="shared" si="3"/>
        <v>0.12000000000000011</v>
      </c>
    </row>
    <row r="197" spans="1:4" hidden="1" x14ac:dyDescent="0.2">
      <c r="A197" s="1">
        <v>7.7999999999999999E-6</v>
      </c>
      <c r="B197">
        <v>-1.88</v>
      </c>
      <c r="D197">
        <f t="shared" si="3"/>
        <v>0.16000000000000014</v>
      </c>
    </row>
    <row r="198" spans="1:4" hidden="1" x14ac:dyDescent="0.2">
      <c r="A198" s="1">
        <v>7.8399999999999995E-6</v>
      </c>
      <c r="B198">
        <v>-1.92</v>
      </c>
      <c r="D198">
        <f t="shared" si="3"/>
        <v>0.12000000000000011</v>
      </c>
    </row>
    <row r="199" spans="1:4" hidden="1" x14ac:dyDescent="0.2">
      <c r="A199" s="1">
        <v>7.8800000000000008E-6</v>
      </c>
      <c r="B199">
        <v>-1.96</v>
      </c>
      <c r="D199">
        <f t="shared" si="3"/>
        <v>8.0000000000000071E-2</v>
      </c>
    </row>
    <row r="200" spans="1:4" hidden="1" x14ac:dyDescent="0.2">
      <c r="A200" s="1">
        <v>7.9200000000000004E-6</v>
      </c>
      <c r="B200">
        <v>-1.88</v>
      </c>
      <c r="D200">
        <f t="shared" si="3"/>
        <v>0.16000000000000014</v>
      </c>
    </row>
    <row r="201" spans="1:4" hidden="1" x14ac:dyDescent="0.2">
      <c r="A201" s="1">
        <v>7.96E-6</v>
      </c>
      <c r="B201">
        <v>-1.92</v>
      </c>
      <c r="D201">
        <f t="shared" si="3"/>
        <v>0.12000000000000011</v>
      </c>
    </row>
    <row r="202" spans="1:4" hidden="1" x14ac:dyDescent="0.2">
      <c r="A202" s="1">
        <v>7.9999999999999996E-6</v>
      </c>
      <c r="B202">
        <v>-1.92</v>
      </c>
      <c r="D202">
        <f t="shared" si="3"/>
        <v>0.12000000000000011</v>
      </c>
    </row>
    <row r="203" spans="1:4" hidden="1" x14ac:dyDescent="0.2">
      <c r="A203" s="1">
        <v>8.0399999999999993E-6</v>
      </c>
      <c r="B203">
        <v>-1.92</v>
      </c>
      <c r="D203">
        <f t="shared" si="3"/>
        <v>0.12000000000000011</v>
      </c>
    </row>
    <row r="204" spans="1:4" hidden="1" x14ac:dyDescent="0.2">
      <c r="A204" s="1">
        <v>8.0800000000000006E-6</v>
      </c>
      <c r="B204">
        <v>-1.92</v>
      </c>
      <c r="D204">
        <f t="shared" si="3"/>
        <v>0.12000000000000011</v>
      </c>
    </row>
    <row r="205" spans="1:4" hidden="1" x14ac:dyDescent="0.2">
      <c r="A205" s="1">
        <v>8.1200000000000002E-6</v>
      </c>
      <c r="B205">
        <v>-1.96</v>
      </c>
      <c r="D205">
        <f t="shared" si="3"/>
        <v>8.0000000000000071E-2</v>
      </c>
    </row>
    <row r="206" spans="1:4" hidden="1" x14ac:dyDescent="0.2">
      <c r="A206" s="1">
        <v>8.1599999999999998E-6</v>
      </c>
      <c r="B206">
        <v>-1.88</v>
      </c>
      <c r="D206">
        <f t="shared" si="3"/>
        <v>0.16000000000000014</v>
      </c>
    </row>
    <row r="207" spans="1:4" hidden="1" x14ac:dyDescent="0.2">
      <c r="A207" s="1">
        <v>8.1999999999999994E-6</v>
      </c>
      <c r="B207">
        <v>-1.92</v>
      </c>
      <c r="D207">
        <f t="shared" si="3"/>
        <v>0.12000000000000011</v>
      </c>
    </row>
    <row r="208" spans="1:4" hidden="1" x14ac:dyDescent="0.2">
      <c r="A208" s="1">
        <v>8.2400000000000007E-6</v>
      </c>
      <c r="B208">
        <v>-1.84</v>
      </c>
      <c r="D208">
        <f t="shared" si="3"/>
        <v>0.19999999999999996</v>
      </c>
    </row>
    <row r="209" spans="1:4" hidden="1" x14ac:dyDescent="0.2">
      <c r="A209" s="1">
        <v>8.2800000000000003E-6</v>
      </c>
      <c r="B209">
        <v>-1.92</v>
      </c>
      <c r="D209">
        <f t="shared" si="3"/>
        <v>0.12000000000000011</v>
      </c>
    </row>
    <row r="210" spans="1:4" hidden="1" x14ac:dyDescent="0.2">
      <c r="A210" s="1">
        <v>8.32E-6</v>
      </c>
      <c r="B210">
        <v>-1.92</v>
      </c>
      <c r="D210">
        <f t="shared" si="3"/>
        <v>0.12000000000000011</v>
      </c>
    </row>
    <row r="211" spans="1:4" hidden="1" x14ac:dyDescent="0.2">
      <c r="A211" s="1">
        <v>8.3599999999999996E-6</v>
      </c>
      <c r="B211">
        <v>-1.88</v>
      </c>
      <c r="D211">
        <f t="shared" si="3"/>
        <v>0.16000000000000014</v>
      </c>
    </row>
    <row r="212" spans="1:4" hidden="1" x14ac:dyDescent="0.2">
      <c r="A212" s="1">
        <v>8.3999999999999992E-6</v>
      </c>
      <c r="B212">
        <v>-1.96</v>
      </c>
      <c r="D212">
        <f t="shared" si="3"/>
        <v>8.0000000000000071E-2</v>
      </c>
    </row>
    <row r="213" spans="1:4" hidden="1" x14ac:dyDescent="0.2">
      <c r="A213" s="1">
        <v>8.4400000000000005E-6</v>
      </c>
      <c r="B213">
        <v>-1.88</v>
      </c>
      <c r="D213">
        <f t="shared" si="3"/>
        <v>0.16000000000000014</v>
      </c>
    </row>
    <row r="214" spans="1:4" hidden="1" x14ac:dyDescent="0.2">
      <c r="A214" s="1">
        <v>8.4800000000000001E-6</v>
      </c>
      <c r="B214">
        <v>-1.92</v>
      </c>
      <c r="D214">
        <f t="shared" si="3"/>
        <v>0.12000000000000011</v>
      </c>
    </row>
    <row r="215" spans="1:4" hidden="1" x14ac:dyDescent="0.2">
      <c r="A215" s="1">
        <v>8.5199999999999997E-6</v>
      </c>
      <c r="B215">
        <v>-1.88</v>
      </c>
      <c r="D215">
        <f t="shared" si="3"/>
        <v>0.16000000000000014</v>
      </c>
    </row>
    <row r="216" spans="1:4" hidden="1" x14ac:dyDescent="0.2">
      <c r="A216" s="1">
        <v>8.5599999999999994E-6</v>
      </c>
      <c r="B216">
        <v>-1.84</v>
      </c>
      <c r="D216">
        <f t="shared" si="3"/>
        <v>0.19999999999999996</v>
      </c>
    </row>
    <row r="217" spans="1:4" hidden="1" x14ac:dyDescent="0.2">
      <c r="A217" s="1">
        <v>8.6000000000000007E-6</v>
      </c>
      <c r="B217">
        <v>-1.92</v>
      </c>
      <c r="D217">
        <f t="shared" si="3"/>
        <v>0.12000000000000011</v>
      </c>
    </row>
    <row r="218" spans="1:4" hidden="1" x14ac:dyDescent="0.2">
      <c r="A218" s="1">
        <v>8.6400000000000003E-6</v>
      </c>
      <c r="B218">
        <v>-1.92</v>
      </c>
      <c r="D218">
        <f t="shared" si="3"/>
        <v>0.12000000000000011</v>
      </c>
    </row>
    <row r="219" spans="1:4" hidden="1" x14ac:dyDescent="0.2">
      <c r="A219" s="1">
        <v>8.6799999999999999E-6</v>
      </c>
      <c r="B219">
        <v>-1.88</v>
      </c>
      <c r="D219">
        <f t="shared" si="3"/>
        <v>0.16000000000000014</v>
      </c>
    </row>
    <row r="220" spans="1:4" hidden="1" x14ac:dyDescent="0.2">
      <c r="A220" s="1">
        <v>8.7199999999999995E-6</v>
      </c>
      <c r="B220">
        <v>-1.88</v>
      </c>
      <c r="D220">
        <f t="shared" si="3"/>
        <v>0.16000000000000014</v>
      </c>
    </row>
    <row r="221" spans="1:4" hidden="1" x14ac:dyDescent="0.2">
      <c r="A221" s="1">
        <v>8.7600000000000008E-6</v>
      </c>
      <c r="B221">
        <v>-1.88</v>
      </c>
      <c r="D221">
        <f t="shared" si="3"/>
        <v>0.16000000000000014</v>
      </c>
    </row>
    <row r="222" spans="1:4" hidden="1" x14ac:dyDescent="0.2">
      <c r="A222" s="1">
        <v>8.8000000000000004E-6</v>
      </c>
      <c r="B222">
        <v>-1.92</v>
      </c>
      <c r="D222">
        <f t="shared" si="3"/>
        <v>0.12000000000000011</v>
      </c>
    </row>
    <row r="223" spans="1:4" hidden="1" x14ac:dyDescent="0.2">
      <c r="A223" s="1">
        <v>8.8400000000000001E-6</v>
      </c>
      <c r="B223">
        <v>-2</v>
      </c>
      <c r="D223">
        <f t="shared" si="3"/>
        <v>4.0000000000000036E-2</v>
      </c>
    </row>
    <row r="224" spans="1:4" hidden="1" x14ac:dyDescent="0.2">
      <c r="A224" s="1">
        <v>8.8799999999999997E-6</v>
      </c>
      <c r="B224">
        <v>-1.88</v>
      </c>
      <c r="D224">
        <f t="shared" si="3"/>
        <v>0.16000000000000014</v>
      </c>
    </row>
    <row r="225" spans="1:4" hidden="1" x14ac:dyDescent="0.2">
      <c r="A225" s="1">
        <v>8.9199999999999993E-6</v>
      </c>
      <c r="B225">
        <v>-1.88</v>
      </c>
      <c r="D225">
        <f t="shared" si="3"/>
        <v>0.16000000000000014</v>
      </c>
    </row>
    <row r="226" spans="1:4" hidden="1" x14ac:dyDescent="0.2">
      <c r="A226" s="1">
        <v>8.9600000000000006E-6</v>
      </c>
      <c r="B226">
        <v>-1.92</v>
      </c>
      <c r="D226">
        <f t="shared" si="3"/>
        <v>0.12000000000000011</v>
      </c>
    </row>
    <row r="227" spans="1:4" hidden="1" x14ac:dyDescent="0.2">
      <c r="A227" s="1">
        <v>9.0000000000000002E-6</v>
      </c>
      <c r="B227">
        <v>-1.96</v>
      </c>
      <c r="D227">
        <f t="shared" si="3"/>
        <v>8.0000000000000071E-2</v>
      </c>
    </row>
    <row r="228" spans="1:4" hidden="1" x14ac:dyDescent="0.2">
      <c r="A228" s="1">
        <v>9.0399999999999998E-6</v>
      </c>
      <c r="B228">
        <v>-1.88</v>
      </c>
      <c r="D228">
        <f t="shared" si="3"/>
        <v>0.16000000000000014</v>
      </c>
    </row>
    <row r="229" spans="1:4" hidden="1" x14ac:dyDescent="0.2">
      <c r="A229" s="1">
        <v>9.0799999999999995E-6</v>
      </c>
      <c r="B229">
        <v>-1.88</v>
      </c>
      <c r="D229">
        <f t="shared" si="3"/>
        <v>0.16000000000000014</v>
      </c>
    </row>
    <row r="230" spans="1:4" hidden="1" x14ac:dyDescent="0.2">
      <c r="A230" s="1">
        <v>9.1200000000000008E-6</v>
      </c>
      <c r="B230">
        <v>-1.96</v>
      </c>
      <c r="D230">
        <f t="shared" si="3"/>
        <v>8.0000000000000071E-2</v>
      </c>
    </row>
    <row r="231" spans="1:4" hidden="1" x14ac:dyDescent="0.2">
      <c r="A231" s="1">
        <v>9.1600000000000004E-6</v>
      </c>
      <c r="B231">
        <v>-1.92</v>
      </c>
      <c r="D231">
        <f t="shared" si="3"/>
        <v>0.12000000000000011</v>
      </c>
    </row>
    <row r="232" spans="1:4" hidden="1" x14ac:dyDescent="0.2">
      <c r="A232" s="1">
        <v>9.2E-6</v>
      </c>
      <c r="B232">
        <v>-1.92</v>
      </c>
      <c r="D232">
        <f t="shared" si="3"/>
        <v>0.12000000000000011</v>
      </c>
    </row>
    <row r="233" spans="1:4" hidden="1" x14ac:dyDescent="0.2">
      <c r="A233" s="1">
        <v>9.2399999999999996E-6</v>
      </c>
      <c r="B233">
        <v>-1.84</v>
      </c>
      <c r="D233">
        <f t="shared" si="3"/>
        <v>0.19999999999999996</v>
      </c>
    </row>
    <row r="234" spans="1:4" hidden="1" x14ac:dyDescent="0.2">
      <c r="A234" s="1">
        <v>9.2799999999999992E-6</v>
      </c>
      <c r="B234">
        <v>-1.88</v>
      </c>
      <c r="D234">
        <f t="shared" si="3"/>
        <v>0.16000000000000014</v>
      </c>
    </row>
    <row r="235" spans="1:4" hidden="1" x14ac:dyDescent="0.2">
      <c r="A235" s="1">
        <v>9.3200000000000006E-6</v>
      </c>
      <c r="B235">
        <v>-1.8</v>
      </c>
      <c r="D235">
        <f t="shared" si="3"/>
        <v>0.24</v>
      </c>
    </row>
    <row r="236" spans="1:4" hidden="1" x14ac:dyDescent="0.2">
      <c r="A236" s="1">
        <v>9.3600000000000002E-6</v>
      </c>
      <c r="B236">
        <v>-1.88</v>
      </c>
      <c r="D236">
        <f t="shared" si="3"/>
        <v>0.16000000000000014</v>
      </c>
    </row>
    <row r="237" spans="1:4" hidden="1" x14ac:dyDescent="0.2">
      <c r="A237" s="1">
        <v>9.3999999999999998E-6</v>
      </c>
      <c r="B237">
        <v>-1.88</v>
      </c>
      <c r="D237">
        <f t="shared" si="3"/>
        <v>0.16000000000000014</v>
      </c>
    </row>
    <row r="238" spans="1:4" hidden="1" x14ac:dyDescent="0.2">
      <c r="A238" s="1">
        <v>9.4399999999999994E-6</v>
      </c>
      <c r="B238">
        <v>-1.88</v>
      </c>
      <c r="D238">
        <f t="shared" si="3"/>
        <v>0.16000000000000014</v>
      </c>
    </row>
    <row r="239" spans="1:4" hidden="1" x14ac:dyDescent="0.2">
      <c r="A239" s="1">
        <v>9.4800000000000007E-6</v>
      </c>
      <c r="B239">
        <v>-1.92</v>
      </c>
      <c r="D239">
        <f t="shared" si="3"/>
        <v>0.12000000000000011</v>
      </c>
    </row>
    <row r="240" spans="1:4" hidden="1" x14ac:dyDescent="0.2">
      <c r="A240" s="1">
        <v>9.5200000000000003E-6</v>
      </c>
      <c r="B240">
        <v>-1.8</v>
      </c>
      <c r="D240">
        <f t="shared" si="3"/>
        <v>0.24</v>
      </c>
    </row>
    <row r="241" spans="1:4" hidden="1" x14ac:dyDescent="0.2">
      <c r="A241" s="1">
        <v>9.5599999999999999E-6</v>
      </c>
      <c r="B241">
        <v>-1.88</v>
      </c>
      <c r="D241">
        <f t="shared" si="3"/>
        <v>0.16000000000000014</v>
      </c>
    </row>
    <row r="242" spans="1:4" hidden="1" x14ac:dyDescent="0.2">
      <c r="A242" s="1">
        <v>9.5999999999999996E-6</v>
      </c>
      <c r="B242">
        <v>-1.92</v>
      </c>
      <c r="D242">
        <f t="shared" si="3"/>
        <v>0.12000000000000011</v>
      </c>
    </row>
    <row r="243" spans="1:4" hidden="1" x14ac:dyDescent="0.2">
      <c r="A243" s="1">
        <v>9.6399999999999992E-6</v>
      </c>
      <c r="B243">
        <v>-1.88</v>
      </c>
      <c r="D243">
        <f t="shared" si="3"/>
        <v>0.16000000000000014</v>
      </c>
    </row>
    <row r="244" spans="1:4" hidden="1" x14ac:dyDescent="0.2">
      <c r="A244" s="1">
        <v>9.6800000000000005E-6</v>
      </c>
      <c r="B244">
        <v>-1.84</v>
      </c>
      <c r="D244">
        <f t="shared" si="3"/>
        <v>0.19999999999999996</v>
      </c>
    </row>
    <row r="245" spans="1:4" hidden="1" x14ac:dyDescent="0.2">
      <c r="A245" s="1">
        <v>9.7200000000000001E-6</v>
      </c>
      <c r="B245">
        <v>-1.92</v>
      </c>
      <c r="D245">
        <f t="shared" si="3"/>
        <v>0.12000000000000011</v>
      </c>
    </row>
    <row r="246" spans="1:4" hidden="1" x14ac:dyDescent="0.2">
      <c r="A246" s="1">
        <v>9.7599999999999997E-6</v>
      </c>
      <c r="B246">
        <v>-1.92</v>
      </c>
      <c r="D246">
        <f t="shared" si="3"/>
        <v>0.12000000000000011</v>
      </c>
    </row>
    <row r="247" spans="1:4" hidden="1" x14ac:dyDescent="0.2">
      <c r="A247" s="1">
        <v>9.7999999999999993E-6</v>
      </c>
      <c r="B247">
        <v>-1.8</v>
      </c>
      <c r="D247">
        <f t="shared" si="3"/>
        <v>0.24</v>
      </c>
    </row>
    <row r="248" spans="1:4" hidden="1" x14ac:dyDescent="0.2">
      <c r="A248" s="1">
        <v>9.8400000000000007E-6</v>
      </c>
      <c r="B248">
        <v>-1.88</v>
      </c>
      <c r="D248">
        <f t="shared" si="3"/>
        <v>0.16000000000000014</v>
      </c>
    </row>
    <row r="249" spans="1:4" hidden="1" x14ac:dyDescent="0.2">
      <c r="A249" s="1">
        <v>9.8800000000000003E-6</v>
      </c>
      <c r="B249">
        <v>-1.88</v>
      </c>
      <c r="D249">
        <f t="shared" si="3"/>
        <v>0.16000000000000014</v>
      </c>
    </row>
    <row r="250" spans="1:4" hidden="1" x14ac:dyDescent="0.2">
      <c r="A250" s="1">
        <v>9.9199999999999999E-6</v>
      </c>
      <c r="B250">
        <v>-1.88</v>
      </c>
      <c r="D250">
        <f t="shared" si="3"/>
        <v>0.16000000000000014</v>
      </c>
    </row>
    <row r="251" spans="1:4" hidden="1" x14ac:dyDescent="0.2">
      <c r="A251" s="1">
        <v>9.9599999999999995E-6</v>
      </c>
      <c r="B251">
        <v>-1.92</v>
      </c>
      <c r="D251">
        <f t="shared" si="3"/>
        <v>0.12000000000000011</v>
      </c>
    </row>
    <row r="252" spans="1:4" hidden="1" x14ac:dyDescent="0.2">
      <c r="A252" s="1">
        <v>1.0000000000000001E-5</v>
      </c>
      <c r="B252">
        <v>-1.92</v>
      </c>
      <c r="D252">
        <f t="shared" si="3"/>
        <v>0.12000000000000011</v>
      </c>
    </row>
    <row r="253" spans="1:4" hidden="1" x14ac:dyDescent="0.2">
      <c r="A253" s="1">
        <v>1.0000000000000001E-5</v>
      </c>
      <c r="B253">
        <v>-1.92</v>
      </c>
      <c r="D253">
        <f t="shared" si="3"/>
        <v>0.12000000000000011</v>
      </c>
    </row>
    <row r="254" spans="1:4" hidden="1" x14ac:dyDescent="0.2">
      <c r="A254" s="1">
        <v>1.01E-5</v>
      </c>
      <c r="B254">
        <v>-1.92</v>
      </c>
      <c r="D254">
        <f t="shared" si="3"/>
        <v>0.12000000000000011</v>
      </c>
    </row>
    <row r="255" spans="1:4" hidden="1" x14ac:dyDescent="0.2">
      <c r="A255" s="1">
        <v>1.01E-5</v>
      </c>
      <c r="B255">
        <v>-1.88</v>
      </c>
      <c r="D255">
        <f t="shared" si="3"/>
        <v>0.16000000000000014</v>
      </c>
    </row>
    <row r="256" spans="1:4" hidden="1" x14ac:dyDescent="0.2">
      <c r="A256" s="1">
        <v>1.0200000000000001E-5</v>
      </c>
      <c r="B256">
        <v>-1.84</v>
      </c>
      <c r="D256">
        <f t="shared" si="3"/>
        <v>0.19999999999999996</v>
      </c>
    </row>
    <row r="257" spans="1:4" hidden="1" x14ac:dyDescent="0.2">
      <c r="A257" s="1">
        <v>1.0200000000000001E-5</v>
      </c>
      <c r="B257">
        <v>-1.88</v>
      </c>
      <c r="D257">
        <f t="shared" si="3"/>
        <v>0.16000000000000014</v>
      </c>
    </row>
    <row r="258" spans="1:4" hidden="1" x14ac:dyDescent="0.2">
      <c r="A258" s="1">
        <v>1.0200000000000001E-5</v>
      </c>
      <c r="B258">
        <v>-1.92</v>
      </c>
      <c r="D258">
        <f t="shared" si="3"/>
        <v>0.12000000000000011</v>
      </c>
    </row>
    <row r="259" spans="1:4" hidden="1" x14ac:dyDescent="0.2">
      <c r="A259" s="1">
        <v>1.03E-5</v>
      </c>
      <c r="B259">
        <v>-1.88</v>
      </c>
      <c r="D259">
        <f t="shared" ref="D259:D322" si="4">B259+2.04</f>
        <v>0.16000000000000014</v>
      </c>
    </row>
    <row r="260" spans="1:4" hidden="1" x14ac:dyDescent="0.2">
      <c r="A260" s="1">
        <v>1.03E-5</v>
      </c>
      <c r="B260">
        <v>-1.88</v>
      </c>
      <c r="D260">
        <f t="shared" si="4"/>
        <v>0.16000000000000014</v>
      </c>
    </row>
    <row r="261" spans="1:4" hidden="1" x14ac:dyDescent="0.2">
      <c r="A261" s="1">
        <v>1.04E-5</v>
      </c>
      <c r="B261">
        <v>-1.88</v>
      </c>
      <c r="D261">
        <f t="shared" si="4"/>
        <v>0.16000000000000014</v>
      </c>
    </row>
    <row r="262" spans="1:4" hidden="1" x14ac:dyDescent="0.2">
      <c r="A262" s="1">
        <v>1.04E-5</v>
      </c>
      <c r="B262">
        <v>-1.88</v>
      </c>
      <c r="D262">
        <f t="shared" si="4"/>
        <v>0.16000000000000014</v>
      </c>
    </row>
    <row r="263" spans="1:4" hidden="1" x14ac:dyDescent="0.2">
      <c r="A263" s="1">
        <v>1.04E-5</v>
      </c>
      <c r="B263">
        <v>-1.88</v>
      </c>
      <c r="D263">
        <f t="shared" si="4"/>
        <v>0.16000000000000014</v>
      </c>
    </row>
    <row r="264" spans="1:4" hidden="1" x14ac:dyDescent="0.2">
      <c r="A264" s="1">
        <v>1.0499999999999999E-5</v>
      </c>
      <c r="B264">
        <v>-1.92</v>
      </c>
      <c r="D264">
        <f t="shared" si="4"/>
        <v>0.12000000000000011</v>
      </c>
    </row>
    <row r="265" spans="1:4" hidden="1" x14ac:dyDescent="0.2">
      <c r="A265" s="1">
        <v>1.0499999999999999E-5</v>
      </c>
      <c r="B265">
        <v>-1.96</v>
      </c>
      <c r="D265">
        <f t="shared" si="4"/>
        <v>8.0000000000000071E-2</v>
      </c>
    </row>
    <row r="266" spans="1:4" hidden="1" x14ac:dyDescent="0.2">
      <c r="A266" s="1">
        <v>1.06E-5</v>
      </c>
      <c r="B266">
        <v>-1.88</v>
      </c>
      <c r="D266">
        <f t="shared" si="4"/>
        <v>0.16000000000000014</v>
      </c>
    </row>
    <row r="267" spans="1:4" hidden="1" x14ac:dyDescent="0.2">
      <c r="A267" s="1">
        <v>1.06E-5</v>
      </c>
      <c r="B267">
        <v>-1.92</v>
      </c>
      <c r="D267">
        <f t="shared" si="4"/>
        <v>0.12000000000000011</v>
      </c>
    </row>
    <row r="268" spans="1:4" hidden="1" x14ac:dyDescent="0.2">
      <c r="A268" s="1">
        <v>1.06E-5</v>
      </c>
      <c r="B268">
        <v>-1.88</v>
      </c>
      <c r="D268">
        <f t="shared" si="4"/>
        <v>0.16000000000000014</v>
      </c>
    </row>
    <row r="269" spans="1:4" hidden="1" x14ac:dyDescent="0.2">
      <c r="A269" s="1">
        <v>1.0699999999999999E-5</v>
      </c>
      <c r="B269">
        <v>-1.92</v>
      </c>
      <c r="D269">
        <f t="shared" si="4"/>
        <v>0.12000000000000011</v>
      </c>
    </row>
    <row r="270" spans="1:4" hidden="1" x14ac:dyDescent="0.2">
      <c r="A270" s="1">
        <v>1.0699999999999999E-5</v>
      </c>
      <c r="B270">
        <v>-1.92</v>
      </c>
      <c r="D270">
        <f t="shared" si="4"/>
        <v>0.12000000000000011</v>
      </c>
    </row>
    <row r="271" spans="1:4" hidden="1" x14ac:dyDescent="0.2">
      <c r="A271" s="1">
        <v>1.08E-5</v>
      </c>
      <c r="B271">
        <v>-1.92</v>
      </c>
      <c r="D271">
        <f t="shared" si="4"/>
        <v>0.12000000000000011</v>
      </c>
    </row>
    <row r="272" spans="1:4" hidden="1" x14ac:dyDescent="0.2">
      <c r="A272" s="1">
        <v>1.08E-5</v>
      </c>
      <c r="B272">
        <v>-1.84</v>
      </c>
      <c r="D272">
        <f t="shared" si="4"/>
        <v>0.19999999999999996</v>
      </c>
    </row>
    <row r="273" spans="1:4" hidden="1" x14ac:dyDescent="0.2">
      <c r="A273" s="1">
        <v>1.08E-5</v>
      </c>
      <c r="B273">
        <v>-1.92</v>
      </c>
      <c r="D273">
        <f t="shared" si="4"/>
        <v>0.12000000000000011</v>
      </c>
    </row>
    <row r="274" spans="1:4" hidden="1" x14ac:dyDescent="0.2">
      <c r="A274" s="1">
        <v>1.0900000000000001E-5</v>
      </c>
      <c r="B274">
        <v>-1.88</v>
      </c>
      <c r="D274">
        <f t="shared" si="4"/>
        <v>0.16000000000000014</v>
      </c>
    </row>
    <row r="275" spans="1:4" hidden="1" x14ac:dyDescent="0.2">
      <c r="A275" s="1">
        <v>1.0900000000000001E-5</v>
      </c>
      <c r="B275">
        <v>-1.88</v>
      </c>
      <c r="D275">
        <f t="shared" si="4"/>
        <v>0.16000000000000014</v>
      </c>
    </row>
    <row r="276" spans="1:4" hidden="1" x14ac:dyDescent="0.2">
      <c r="A276" s="1">
        <v>1.1E-5</v>
      </c>
      <c r="B276">
        <v>-1.88</v>
      </c>
      <c r="D276">
        <f t="shared" si="4"/>
        <v>0.16000000000000014</v>
      </c>
    </row>
    <row r="277" spans="1:4" hidden="1" x14ac:dyDescent="0.2">
      <c r="A277" s="1">
        <v>1.1E-5</v>
      </c>
      <c r="B277">
        <v>-1.92</v>
      </c>
      <c r="D277">
        <f t="shared" si="4"/>
        <v>0.12000000000000011</v>
      </c>
    </row>
    <row r="278" spans="1:4" hidden="1" x14ac:dyDescent="0.2">
      <c r="A278" s="1">
        <v>1.1E-5</v>
      </c>
      <c r="B278">
        <v>-1.92</v>
      </c>
      <c r="D278">
        <f t="shared" si="4"/>
        <v>0.12000000000000011</v>
      </c>
    </row>
    <row r="279" spans="1:4" hidden="1" x14ac:dyDescent="0.2">
      <c r="A279" s="1">
        <v>1.11E-5</v>
      </c>
      <c r="B279">
        <v>-1.88</v>
      </c>
      <c r="D279">
        <f t="shared" si="4"/>
        <v>0.16000000000000014</v>
      </c>
    </row>
    <row r="280" spans="1:4" hidden="1" x14ac:dyDescent="0.2">
      <c r="A280" s="1">
        <v>1.11E-5</v>
      </c>
      <c r="B280">
        <v>-1.88</v>
      </c>
      <c r="D280">
        <f t="shared" si="4"/>
        <v>0.16000000000000014</v>
      </c>
    </row>
    <row r="281" spans="1:4" hidden="1" x14ac:dyDescent="0.2">
      <c r="A281" s="1">
        <v>1.1199999999999999E-5</v>
      </c>
      <c r="B281">
        <v>-1.88</v>
      </c>
      <c r="D281">
        <f t="shared" si="4"/>
        <v>0.16000000000000014</v>
      </c>
    </row>
    <row r="282" spans="1:4" hidden="1" x14ac:dyDescent="0.2">
      <c r="A282" s="1">
        <v>1.1199999999999999E-5</v>
      </c>
      <c r="B282">
        <v>-1.92</v>
      </c>
      <c r="D282">
        <f t="shared" si="4"/>
        <v>0.12000000000000011</v>
      </c>
    </row>
    <row r="283" spans="1:4" hidden="1" x14ac:dyDescent="0.2">
      <c r="A283" s="1">
        <v>1.1199999999999999E-5</v>
      </c>
      <c r="B283">
        <v>-1.92</v>
      </c>
      <c r="D283">
        <f t="shared" si="4"/>
        <v>0.12000000000000011</v>
      </c>
    </row>
    <row r="284" spans="1:4" hidden="1" x14ac:dyDescent="0.2">
      <c r="A284" s="1">
        <v>1.13E-5</v>
      </c>
      <c r="B284">
        <v>-1.84</v>
      </c>
      <c r="D284">
        <f t="shared" si="4"/>
        <v>0.19999999999999996</v>
      </c>
    </row>
    <row r="285" spans="1:4" hidden="1" x14ac:dyDescent="0.2">
      <c r="A285" s="1">
        <v>1.13E-5</v>
      </c>
      <c r="B285">
        <v>-1.88</v>
      </c>
      <c r="D285">
        <f t="shared" si="4"/>
        <v>0.16000000000000014</v>
      </c>
    </row>
    <row r="286" spans="1:4" hidden="1" x14ac:dyDescent="0.2">
      <c r="A286" s="1">
        <v>1.1399999999999999E-5</v>
      </c>
      <c r="B286">
        <v>-1.88</v>
      </c>
      <c r="D286">
        <f t="shared" si="4"/>
        <v>0.16000000000000014</v>
      </c>
    </row>
    <row r="287" spans="1:4" hidden="1" x14ac:dyDescent="0.2">
      <c r="A287" s="1">
        <v>1.1399999999999999E-5</v>
      </c>
      <c r="B287">
        <v>-1.76</v>
      </c>
      <c r="D287">
        <f t="shared" si="4"/>
        <v>0.28000000000000003</v>
      </c>
    </row>
    <row r="288" spans="1:4" hidden="1" x14ac:dyDescent="0.2">
      <c r="A288" s="1">
        <v>1.1399999999999999E-5</v>
      </c>
      <c r="B288">
        <v>-1.92</v>
      </c>
      <c r="D288">
        <f t="shared" si="4"/>
        <v>0.12000000000000011</v>
      </c>
    </row>
    <row r="289" spans="1:4" hidden="1" x14ac:dyDescent="0.2">
      <c r="A289" s="1">
        <v>1.15E-5</v>
      </c>
      <c r="B289">
        <v>-1.92</v>
      </c>
      <c r="D289">
        <f t="shared" si="4"/>
        <v>0.12000000000000011</v>
      </c>
    </row>
    <row r="290" spans="1:4" hidden="1" x14ac:dyDescent="0.2">
      <c r="A290" s="1">
        <v>1.15E-5</v>
      </c>
      <c r="B290">
        <v>-1.88</v>
      </c>
      <c r="D290">
        <f t="shared" si="4"/>
        <v>0.16000000000000014</v>
      </c>
    </row>
    <row r="291" spans="1:4" hidden="1" x14ac:dyDescent="0.2">
      <c r="A291" s="1">
        <v>1.1600000000000001E-5</v>
      </c>
      <c r="B291">
        <v>-1.92</v>
      </c>
      <c r="D291">
        <f t="shared" si="4"/>
        <v>0.12000000000000011</v>
      </c>
    </row>
    <row r="292" spans="1:4" hidden="1" x14ac:dyDescent="0.2">
      <c r="A292" s="1">
        <v>1.1600000000000001E-5</v>
      </c>
      <c r="B292">
        <v>-1.88</v>
      </c>
      <c r="D292">
        <f t="shared" si="4"/>
        <v>0.16000000000000014</v>
      </c>
    </row>
    <row r="293" spans="1:4" hidden="1" x14ac:dyDescent="0.2">
      <c r="A293" s="1">
        <v>1.1600000000000001E-5</v>
      </c>
      <c r="B293">
        <v>-1.92</v>
      </c>
      <c r="D293">
        <f t="shared" si="4"/>
        <v>0.12000000000000011</v>
      </c>
    </row>
    <row r="294" spans="1:4" hidden="1" x14ac:dyDescent="0.2">
      <c r="A294" s="1">
        <v>1.17E-5</v>
      </c>
      <c r="B294">
        <v>-1.8</v>
      </c>
      <c r="D294">
        <f t="shared" si="4"/>
        <v>0.24</v>
      </c>
    </row>
    <row r="295" spans="1:4" hidden="1" x14ac:dyDescent="0.2">
      <c r="A295" s="1">
        <v>1.17E-5</v>
      </c>
      <c r="B295">
        <v>-1.92</v>
      </c>
      <c r="D295">
        <f t="shared" si="4"/>
        <v>0.12000000000000011</v>
      </c>
    </row>
    <row r="296" spans="1:4" hidden="1" x14ac:dyDescent="0.2">
      <c r="A296" s="1">
        <v>1.1800000000000001E-5</v>
      </c>
      <c r="B296">
        <v>-1.92</v>
      </c>
      <c r="D296">
        <f t="shared" si="4"/>
        <v>0.12000000000000011</v>
      </c>
    </row>
    <row r="297" spans="1:4" hidden="1" x14ac:dyDescent="0.2">
      <c r="A297" s="1">
        <v>1.1800000000000001E-5</v>
      </c>
      <c r="B297">
        <v>-1.92</v>
      </c>
      <c r="D297">
        <f t="shared" si="4"/>
        <v>0.12000000000000011</v>
      </c>
    </row>
    <row r="298" spans="1:4" hidden="1" x14ac:dyDescent="0.2">
      <c r="A298" s="1">
        <v>1.1800000000000001E-5</v>
      </c>
      <c r="B298">
        <v>-1.88</v>
      </c>
      <c r="D298">
        <f t="shared" si="4"/>
        <v>0.16000000000000014</v>
      </c>
    </row>
    <row r="299" spans="1:4" hidden="1" x14ac:dyDescent="0.2">
      <c r="A299" s="1">
        <v>1.19E-5</v>
      </c>
      <c r="B299">
        <v>-1.88</v>
      </c>
      <c r="D299">
        <f t="shared" si="4"/>
        <v>0.16000000000000014</v>
      </c>
    </row>
    <row r="300" spans="1:4" hidden="1" x14ac:dyDescent="0.2">
      <c r="A300" s="1">
        <v>1.19E-5</v>
      </c>
      <c r="B300">
        <v>-1.92</v>
      </c>
      <c r="D300">
        <f t="shared" si="4"/>
        <v>0.12000000000000011</v>
      </c>
    </row>
    <row r="301" spans="1:4" hidden="1" x14ac:dyDescent="0.2">
      <c r="A301" s="1">
        <v>1.2E-5</v>
      </c>
      <c r="B301">
        <v>-1.88</v>
      </c>
      <c r="D301">
        <f t="shared" si="4"/>
        <v>0.16000000000000014</v>
      </c>
    </row>
    <row r="302" spans="1:4" hidden="1" x14ac:dyDescent="0.2">
      <c r="A302" s="1">
        <v>1.2E-5</v>
      </c>
      <c r="B302">
        <v>-1.88</v>
      </c>
      <c r="D302">
        <f t="shared" si="4"/>
        <v>0.16000000000000014</v>
      </c>
    </row>
    <row r="303" spans="1:4" hidden="1" x14ac:dyDescent="0.2">
      <c r="A303" s="1">
        <v>1.2E-5</v>
      </c>
      <c r="B303">
        <v>-1.92</v>
      </c>
      <c r="D303">
        <f t="shared" si="4"/>
        <v>0.12000000000000011</v>
      </c>
    </row>
    <row r="304" spans="1:4" hidden="1" x14ac:dyDescent="0.2">
      <c r="A304" s="1">
        <v>1.2099999999999999E-5</v>
      </c>
      <c r="B304">
        <v>-1.96</v>
      </c>
      <c r="D304">
        <f t="shared" si="4"/>
        <v>8.0000000000000071E-2</v>
      </c>
    </row>
    <row r="305" spans="1:4" hidden="1" x14ac:dyDescent="0.2">
      <c r="A305" s="1">
        <v>1.2099999999999999E-5</v>
      </c>
      <c r="B305">
        <v>-1.92</v>
      </c>
      <c r="D305">
        <f t="shared" si="4"/>
        <v>0.12000000000000011</v>
      </c>
    </row>
    <row r="306" spans="1:4" hidden="1" x14ac:dyDescent="0.2">
      <c r="A306" s="1">
        <v>1.22E-5</v>
      </c>
      <c r="B306">
        <v>-1.88</v>
      </c>
      <c r="D306">
        <f t="shared" si="4"/>
        <v>0.16000000000000014</v>
      </c>
    </row>
    <row r="307" spans="1:4" hidden="1" x14ac:dyDescent="0.2">
      <c r="A307" s="1">
        <v>1.22E-5</v>
      </c>
      <c r="B307">
        <v>-1.88</v>
      </c>
      <c r="D307">
        <f t="shared" si="4"/>
        <v>0.16000000000000014</v>
      </c>
    </row>
    <row r="308" spans="1:4" hidden="1" x14ac:dyDescent="0.2">
      <c r="A308" s="1">
        <v>1.22E-5</v>
      </c>
      <c r="B308">
        <v>-1.96</v>
      </c>
      <c r="D308">
        <f t="shared" si="4"/>
        <v>8.0000000000000071E-2</v>
      </c>
    </row>
    <row r="309" spans="1:4" hidden="1" x14ac:dyDescent="0.2">
      <c r="A309" s="1">
        <v>1.2300000000000001E-5</v>
      </c>
      <c r="B309">
        <v>-1.88</v>
      </c>
      <c r="D309">
        <f t="shared" si="4"/>
        <v>0.16000000000000014</v>
      </c>
    </row>
    <row r="310" spans="1:4" hidden="1" x14ac:dyDescent="0.2">
      <c r="A310" s="1">
        <v>1.2300000000000001E-5</v>
      </c>
      <c r="B310">
        <v>-1.84</v>
      </c>
      <c r="D310">
        <f t="shared" si="4"/>
        <v>0.19999999999999996</v>
      </c>
    </row>
    <row r="311" spans="1:4" hidden="1" x14ac:dyDescent="0.2">
      <c r="A311" s="1">
        <v>1.24E-5</v>
      </c>
      <c r="B311">
        <v>-1.88</v>
      </c>
      <c r="D311">
        <f t="shared" si="4"/>
        <v>0.16000000000000014</v>
      </c>
    </row>
    <row r="312" spans="1:4" hidden="1" x14ac:dyDescent="0.2">
      <c r="A312" s="1">
        <v>1.24E-5</v>
      </c>
      <c r="B312">
        <v>-1.88</v>
      </c>
      <c r="D312">
        <f t="shared" si="4"/>
        <v>0.16000000000000014</v>
      </c>
    </row>
    <row r="313" spans="1:4" hidden="1" x14ac:dyDescent="0.2">
      <c r="A313" s="1">
        <v>1.24E-5</v>
      </c>
      <c r="B313">
        <v>-1.92</v>
      </c>
      <c r="D313">
        <f t="shared" si="4"/>
        <v>0.12000000000000011</v>
      </c>
    </row>
    <row r="314" spans="1:4" hidden="1" x14ac:dyDescent="0.2">
      <c r="A314" s="1">
        <v>1.2500000000000001E-5</v>
      </c>
      <c r="B314">
        <v>-1.88</v>
      </c>
      <c r="D314">
        <f t="shared" si="4"/>
        <v>0.16000000000000014</v>
      </c>
    </row>
    <row r="315" spans="1:4" hidden="1" x14ac:dyDescent="0.2">
      <c r="A315" s="1">
        <v>1.2500000000000001E-5</v>
      </c>
      <c r="B315">
        <v>-1.88</v>
      </c>
      <c r="D315">
        <f t="shared" si="4"/>
        <v>0.16000000000000014</v>
      </c>
    </row>
    <row r="316" spans="1:4" hidden="1" x14ac:dyDescent="0.2">
      <c r="A316" s="1">
        <v>1.26E-5</v>
      </c>
      <c r="B316">
        <v>-1.92</v>
      </c>
      <c r="D316">
        <f t="shared" si="4"/>
        <v>0.12000000000000011</v>
      </c>
    </row>
    <row r="317" spans="1:4" hidden="1" x14ac:dyDescent="0.2">
      <c r="A317" s="1">
        <v>1.26E-5</v>
      </c>
      <c r="B317">
        <v>-1.92</v>
      </c>
      <c r="D317">
        <f t="shared" si="4"/>
        <v>0.12000000000000011</v>
      </c>
    </row>
    <row r="318" spans="1:4" hidden="1" x14ac:dyDescent="0.2">
      <c r="A318" s="1">
        <v>1.26E-5</v>
      </c>
      <c r="B318">
        <v>-1.88</v>
      </c>
      <c r="D318">
        <f t="shared" si="4"/>
        <v>0.16000000000000014</v>
      </c>
    </row>
    <row r="319" spans="1:4" hidden="1" x14ac:dyDescent="0.2">
      <c r="A319" s="1">
        <v>1.27E-5</v>
      </c>
      <c r="B319">
        <v>-1.92</v>
      </c>
      <c r="D319">
        <f t="shared" si="4"/>
        <v>0.12000000000000011</v>
      </c>
    </row>
    <row r="320" spans="1:4" hidden="1" x14ac:dyDescent="0.2">
      <c r="A320" s="1">
        <v>1.27E-5</v>
      </c>
      <c r="B320">
        <v>-1.92</v>
      </c>
      <c r="D320">
        <f t="shared" si="4"/>
        <v>0.12000000000000011</v>
      </c>
    </row>
    <row r="321" spans="1:4" hidden="1" x14ac:dyDescent="0.2">
      <c r="A321" s="1">
        <v>1.2799999999999999E-5</v>
      </c>
      <c r="B321">
        <v>-1.88</v>
      </c>
      <c r="D321">
        <f t="shared" si="4"/>
        <v>0.16000000000000014</v>
      </c>
    </row>
    <row r="322" spans="1:4" hidden="1" x14ac:dyDescent="0.2">
      <c r="A322" s="1">
        <v>1.2799999999999999E-5</v>
      </c>
      <c r="B322">
        <v>-1.92</v>
      </c>
      <c r="D322">
        <f t="shared" si="4"/>
        <v>0.12000000000000011</v>
      </c>
    </row>
    <row r="323" spans="1:4" hidden="1" x14ac:dyDescent="0.2">
      <c r="A323" s="1">
        <v>1.2799999999999999E-5</v>
      </c>
      <c r="B323">
        <v>-1.84</v>
      </c>
      <c r="D323">
        <f t="shared" ref="D323:D386" si="5">B323+2.04</f>
        <v>0.19999999999999996</v>
      </c>
    </row>
    <row r="324" spans="1:4" hidden="1" x14ac:dyDescent="0.2">
      <c r="A324" s="1">
        <v>1.29E-5</v>
      </c>
      <c r="B324">
        <v>-1.88</v>
      </c>
      <c r="D324">
        <f t="shared" si="5"/>
        <v>0.16000000000000014</v>
      </c>
    </row>
    <row r="325" spans="1:4" hidden="1" x14ac:dyDescent="0.2">
      <c r="A325" s="1">
        <v>1.29E-5</v>
      </c>
      <c r="B325">
        <v>-1.88</v>
      </c>
      <c r="D325">
        <f t="shared" si="5"/>
        <v>0.16000000000000014</v>
      </c>
    </row>
    <row r="326" spans="1:4" hidden="1" x14ac:dyDescent="0.2">
      <c r="A326" s="1">
        <v>1.2999999999999999E-5</v>
      </c>
      <c r="B326">
        <v>-1.92</v>
      </c>
      <c r="D326">
        <f t="shared" si="5"/>
        <v>0.12000000000000011</v>
      </c>
    </row>
    <row r="327" spans="1:4" hidden="1" x14ac:dyDescent="0.2">
      <c r="A327" s="1">
        <v>1.2999999999999999E-5</v>
      </c>
      <c r="B327">
        <v>-1.88</v>
      </c>
      <c r="D327">
        <f t="shared" si="5"/>
        <v>0.16000000000000014</v>
      </c>
    </row>
    <row r="328" spans="1:4" hidden="1" x14ac:dyDescent="0.2">
      <c r="A328" s="1">
        <v>1.2999999999999999E-5</v>
      </c>
      <c r="B328">
        <v>-1.88</v>
      </c>
      <c r="D328">
        <f t="shared" si="5"/>
        <v>0.16000000000000014</v>
      </c>
    </row>
    <row r="329" spans="1:4" hidden="1" x14ac:dyDescent="0.2">
      <c r="A329" s="1">
        <v>1.31E-5</v>
      </c>
      <c r="B329">
        <v>-1.96</v>
      </c>
      <c r="D329">
        <f t="shared" si="5"/>
        <v>8.0000000000000071E-2</v>
      </c>
    </row>
    <row r="330" spans="1:4" hidden="1" x14ac:dyDescent="0.2">
      <c r="A330" s="1">
        <v>1.31E-5</v>
      </c>
      <c r="B330">
        <v>-1.88</v>
      </c>
      <c r="D330">
        <f t="shared" si="5"/>
        <v>0.16000000000000014</v>
      </c>
    </row>
    <row r="331" spans="1:4" hidden="1" x14ac:dyDescent="0.2">
      <c r="A331" s="1">
        <v>1.3200000000000001E-5</v>
      </c>
      <c r="B331">
        <v>-1.92</v>
      </c>
      <c r="D331">
        <f t="shared" si="5"/>
        <v>0.12000000000000011</v>
      </c>
    </row>
    <row r="332" spans="1:4" hidden="1" x14ac:dyDescent="0.2">
      <c r="A332" s="1">
        <v>1.3200000000000001E-5</v>
      </c>
      <c r="B332">
        <v>-1.92</v>
      </c>
      <c r="D332">
        <f t="shared" si="5"/>
        <v>0.12000000000000011</v>
      </c>
    </row>
    <row r="333" spans="1:4" hidden="1" x14ac:dyDescent="0.2">
      <c r="A333" s="1">
        <v>1.3200000000000001E-5</v>
      </c>
      <c r="B333">
        <v>-1.92</v>
      </c>
      <c r="D333">
        <f t="shared" si="5"/>
        <v>0.12000000000000011</v>
      </c>
    </row>
    <row r="334" spans="1:4" hidden="1" x14ac:dyDescent="0.2">
      <c r="A334" s="1">
        <v>1.33E-5</v>
      </c>
      <c r="B334">
        <v>-1.8</v>
      </c>
      <c r="D334">
        <f t="shared" si="5"/>
        <v>0.24</v>
      </c>
    </row>
    <row r="335" spans="1:4" hidden="1" x14ac:dyDescent="0.2">
      <c r="A335" s="1">
        <v>1.33E-5</v>
      </c>
      <c r="B335">
        <v>-1.92</v>
      </c>
      <c r="D335">
        <f t="shared" si="5"/>
        <v>0.12000000000000011</v>
      </c>
    </row>
    <row r="336" spans="1:4" hidden="1" x14ac:dyDescent="0.2">
      <c r="A336" s="1">
        <v>1.34E-5</v>
      </c>
      <c r="B336">
        <v>-1.92</v>
      </c>
      <c r="D336">
        <f t="shared" si="5"/>
        <v>0.12000000000000011</v>
      </c>
    </row>
    <row r="337" spans="1:4" hidden="1" x14ac:dyDescent="0.2">
      <c r="A337" s="1">
        <v>1.34E-5</v>
      </c>
      <c r="B337">
        <v>-1.92</v>
      </c>
      <c r="D337">
        <f t="shared" si="5"/>
        <v>0.12000000000000011</v>
      </c>
    </row>
    <row r="338" spans="1:4" hidden="1" x14ac:dyDescent="0.2">
      <c r="A338" s="1">
        <v>1.34E-5</v>
      </c>
      <c r="B338">
        <v>-1.92</v>
      </c>
      <c r="D338">
        <f t="shared" si="5"/>
        <v>0.12000000000000011</v>
      </c>
    </row>
    <row r="339" spans="1:4" hidden="1" x14ac:dyDescent="0.2">
      <c r="A339" s="1">
        <v>1.3499999999999999E-5</v>
      </c>
      <c r="B339">
        <v>-1.76</v>
      </c>
      <c r="D339">
        <f t="shared" si="5"/>
        <v>0.28000000000000003</v>
      </c>
    </row>
    <row r="340" spans="1:4" hidden="1" x14ac:dyDescent="0.2">
      <c r="A340" s="1">
        <v>1.3499999999999999E-5</v>
      </c>
      <c r="B340">
        <v>-1.84</v>
      </c>
      <c r="D340">
        <f t="shared" si="5"/>
        <v>0.19999999999999996</v>
      </c>
    </row>
    <row r="341" spans="1:4" hidden="1" x14ac:dyDescent="0.2">
      <c r="A341" s="1">
        <v>1.36E-5</v>
      </c>
      <c r="B341">
        <v>-1.88</v>
      </c>
      <c r="D341">
        <f t="shared" si="5"/>
        <v>0.16000000000000014</v>
      </c>
    </row>
    <row r="342" spans="1:4" hidden="1" x14ac:dyDescent="0.2">
      <c r="A342" s="1">
        <v>1.36E-5</v>
      </c>
      <c r="B342">
        <v>-1.88</v>
      </c>
      <c r="D342">
        <f t="shared" si="5"/>
        <v>0.16000000000000014</v>
      </c>
    </row>
    <row r="343" spans="1:4" hidden="1" x14ac:dyDescent="0.2">
      <c r="A343" s="1">
        <v>1.36E-5</v>
      </c>
      <c r="B343">
        <v>-1.84</v>
      </c>
      <c r="D343">
        <f t="shared" si="5"/>
        <v>0.19999999999999996</v>
      </c>
    </row>
    <row r="344" spans="1:4" hidden="1" x14ac:dyDescent="0.2">
      <c r="A344" s="1">
        <v>1.3699999999999999E-5</v>
      </c>
      <c r="B344">
        <v>-1.96</v>
      </c>
      <c r="D344">
        <f t="shared" si="5"/>
        <v>8.0000000000000071E-2</v>
      </c>
    </row>
    <row r="345" spans="1:4" hidden="1" x14ac:dyDescent="0.2">
      <c r="A345" s="1">
        <v>1.3699999999999999E-5</v>
      </c>
      <c r="B345">
        <v>-1.92</v>
      </c>
      <c r="D345">
        <f t="shared" si="5"/>
        <v>0.12000000000000011</v>
      </c>
    </row>
    <row r="346" spans="1:4" hidden="1" x14ac:dyDescent="0.2">
      <c r="A346" s="1">
        <v>1.38E-5</v>
      </c>
      <c r="B346">
        <v>-1.8</v>
      </c>
      <c r="D346">
        <f t="shared" si="5"/>
        <v>0.24</v>
      </c>
    </row>
    <row r="347" spans="1:4" hidden="1" x14ac:dyDescent="0.2">
      <c r="A347" s="1">
        <v>1.38E-5</v>
      </c>
      <c r="B347">
        <v>-1.92</v>
      </c>
      <c r="D347">
        <f t="shared" si="5"/>
        <v>0.12000000000000011</v>
      </c>
    </row>
    <row r="348" spans="1:4" hidden="1" x14ac:dyDescent="0.2">
      <c r="A348" s="1">
        <v>1.38E-5</v>
      </c>
      <c r="B348">
        <v>-1.88</v>
      </c>
      <c r="D348">
        <f t="shared" si="5"/>
        <v>0.16000000000000014</v>
      </c>
    </row>
    <row r="349" spans="1:4" hidden="1" x14ac:dyDescent="0.2">
      <c r="A349" s="1">
        <v>1.3900000000000001E-5</v>
      </c>
      <c r="B349">
        <v>-1.96</v>
      </c>
      <c r="D349">
        <f t="shared" si="5"/>
        <v>8.0000000000000071E-2</v>
      </c>
    </row>
    <row r="350" spans="1:4" hidden="1" x14ac:dyDescent="0.2">
      <c r="A350" s="1">
        <v>1.3900000000000001E-5</v>
      </c>
      <c r="B350">
        <v>-1.92</v>
      </c>
      <c r="D350">
        <f t="shared" si="5"/>
        <v>0.12000000000000011</v>
      </c>
    </row>
    <row r="351" spans="1:4" hidden="1" x14ac:dyDescent="0.2">
      <c r="A351" s="1">
        <v>1.4E-5</v>
      </c>
      <c r="B351">
        <v>-1.92</v>
      </c>
      <c r="D351">
        <f t="shared" si="5"/>
        <v>0.12000000000000011</v>
      </c>
    </row>
    <row r="352" spans="1:4" hidden="1" x14ac:dyDescent="0.2">
      <c r="A352" s="1">
        <v>1.4E-5</v>
      </c>
      <c r="B352">
        <v>-1.88</v>
      </c>
      <c r="D352">
        <f t="shared" si="5"/>
        <v>0.16000000000000014</v>
      </c>
    </row>
    <row r="353" spans="1:4" hidden="1" x14ac:dyDescent="0.2">
      <c r="A353" s="1">
        <v>1.4E-5</v>
      </c>
      <c r="B353">
        <v>-1.88</v>
      </c>
      <c r="D353">
        <f t="shared" si="5"/>
        <v>0.16000000000000014</v>
      </c>
    </row>
    <row r="354" spans="1:4" hidden="1" x14ac:dyDescent="0.2">
      <c r="A354" s="1">
        <v>1.4100000000000001E-5</v>
      </c>
      <c r="B354">
        <v>-1.88</v>
      </c>
      <c r="D354">
        <f t="shared" si="5"/>
        <v>0.16000000000000014</v>
      </c>
    </row>
    <row r="355" spans="1:4" hidden="1" x14ac:dyDescent="0.2">
      <c r="A355" s="1">
        <v>1.4100000000000001E-5</v>
      </c>
      <c r="B355">
        <v>-1.92</v>
      </c>
      <c r="D355">
        <f t="shared" si="5"/>
        <v>0.12000000000000011</v>
      </c>
    </row>
    <row r="356" spans="1:4" hidden="1" x14ac:dyDescent="0.2">
      <c r="A356" s="1">
        <v>1.42E-5</v>
      </c>
      <c r="B356">
        <v>-1.88</v>
      </c>
      <c r="D356">
        <f t="shared" si="5"/>
        <v>0.16000000000000014</v>
      </c>
    </row>
    <row r="357" spans="1:4" hidden="1" x14ac:dyDescent="0.2">
      <c r="A357" s="1">
        <v>1.42E-5</v>
      </c>
      <c r="B357">
        <v>-1.88</v>
      </c>
      <c r="D357">
        <f t="shared" si="5"/>
        <v>0.16000000000000014</v>
      </c>
    </row>
    <row r="358" spans="1:4" hidden="1" x14ac:dyDescent="0.2">
      <c r="A358" s="1">
        <v>1.42E-5</v>
      </c>
      <c r="B358">
        <v>-1.92</v>
      </c>
      <c r="D358">
        <f t="shared" si="5"/>
        <v>0.12000000000000011</v>
      </c>
    </row>
    <row r="359" spans="1:4" hidden="1" x14ac:dyDescent="0.2">
      <c r="A359" s="1">
        <v>1.43E-5</v>
      </c>
      <c r="B359">
        <v>-1.88</v>
      </c>
      <c r="D359">
        <f t="shared" si="5"/>
        <v>0.16000000000000014</v>
      </c>
    </row>
    <row r="360" spans="1:4" hidden="1" x14ac:dyDescent="0.2">
      <c r="A360" s="1">
        <v>1.43E-5</v>
      </c>
      <c r="B360">
        <v>-1.92</v>
      </c>
      <c r="D360">
        <f t="shared" si="5"/>
        <v>0.12000000000000011</v>
      </c>
    </row>
    <row r="361" spans="1:4" hidden="1" x14ac:dyDescent="0.2">
      <c r="A361" s="1">
        <v>1.4399999999999999E-5</v>
      </c>
      <c r="B361">
        <v>-1.92</v>
      </c>
      <c r="D361">
        <f t="shared" si="5"/>
        <v>0.12000000000000011</v>
      </c>
    </row>
    <row r="362" spans="1:4" hidden="1" x14ac:dyDescent="0.2">
      <c r="A362" s="1">
        <v>1.4399999999999999E-5</v>
      </c>
      <c r="B362">
        <v>-1.88</v>
      </c>
      <c r="D362">
        <f t="shared" si="5"/>
        <v>0.16000000000000014</v>
      </c>
    </row>
    <row r="363" spans="1:4" hidden="1" x14ac:dyDescent="0.2">
      <c r="A363" s="1">
        <v>1.4399999999999999E-5</v>
      </c>
      <c r="B363">
        <v>-1.88</v>
      </c>
      <c r="D363">
        <f t="shared" si="5"/>
        <v>0.16000000000000014</v>
      </c>
    </row>
    <row r="364" spans="1:4" hidden="1" x14ac:dyDescent="0.2">
      <c r="A364" s="1">
        <v>1.45E-5</v>
      </c>
      <c r="B364">
        <v>-1.92</v>
      </c>
      <c r="D364">
        <f t="shared" si="5"/>
        <v>0.12000000000000011</v>
      </c>
    </row>
    <row r="365" spans="1:4" hidden="1" x14ac:dyDescent="0.2">
      <c r="A365" s="1">
        <v>1.45E-5</v>
      </c>
      <c r="B365">
        <v>-1.84</v>
      </c>
      <c r="D365">
        <f t="shared" si="5"/>
        <v>0.19999999999999996</v>
      </c>
    </row>
    <row r="366" spans="1:4" hidden="1" x14ac:dyDescent="0.2">
      <c r="A366" s="1">
        <v>1.4600000000000001E-5</v>
      </c>
      <c r="B366">
        <v>-1.92</v>
      </c>
      <c r="D366">
        <f t="shared" si="5"/>
        <v>0.12000000000000011</v>
      </c>
    </row>
    <row r="367" spans="1:4" hidden="1" x14ac:dyDescent="0.2">
      <c r="A367" s="1">
        <v>1.4600000000000001E-5</v>
      </c>
      <c r="B367">
        <v>-1.88</v>
      </c>
      <c r="D367">
        <f t="shared" si="5"/>
        <v>0.16000000000000014</v>
      </c>
    </row>
    <row r="368" spans="1:4" hidden="1" x14ac:dyDescent="0.2">
      <c r="A368" s="1">
        <v>1.4600000000000001E-5</v>
      </c>
      <c r="B368">
        <v>-1.92</v>
      </c>
      <c r="D368">
        <f t="shared" si="5"/>
        <v>0.12000000000000011</v>
      </c>
    </row>
    <row r="369" spans="1:4" hidden="1" x14ac:dyDescent="0.2">
      <c r="A369" s="1">
        <v>1.47E-5</v>
      </c>
      <c r="B369">
        <v>-1.88</v>
      </c>
      <c r="D369">
        <f t="shared" si="5"/>
        <v>0.16000000000000014</v>
      </c>
    </row>
    <row r="370" spans="1:4" hidden="1" x14ac:dyDescent="0.2">
      <c r="A370" s="1">
        <v>1.47E-5</v>
      </c>
      <c r="B370">
        <v>-1.92</v>
      </c>
      <c r="D370">
        <f t="shared" si="5"/>
        <v>0.12000000000000011</v>
      </c>
    </row>
    <row r="371" spans="1:4" hidden="1" x14ac:dyDescent="0.2">
      <c r="A371" s="1">
        <v>1.4800000000000001E-5</v>
      </c>
      <c r="B371">
        <v>-1.84</v>
      </c>
      <c r="D371">
        <f t="shared" si="5"/>
        <v>0.19999999999999996</v>
      </c>
    </row>
    <row r="372" spans="1:4" hidden="1" x14ac:dyDescent="0.2">
      <c r="A372" s="1">
        <v>1.4800000000000001E-5</v>
      </c>
      <c r="B372">
        <v>-1.88</v>
      </c>
      <c r="D372">
        <f t="shared" si="5"/>
        <v>0.16000000000000014</v>
      </c>
    </row>
    <row r="373" spans="1:4" hidden="1" x14ac:dyDescent="0.2">
      <c r="A373" s="1">
        <v>1.4800000000000001E-5</v>
      </c>
      <c r="B373">
        <v>-1.88</v>
      </c>
      <c r="D373">
        <f t="shared" si="5"/>
        <v>0.16000000000000014</v>
      </c>
    </row>
    <row r="374" spans="1:4" hidden="1" x14ac:dyDescent="0.2">
      <c r="A374" s="1">
        <v>1.49E-5</v>
      </c>
      <c r="B374">
        <v>-1.88</v>
      </c>
      <c r="D374">
        <f t="shared" si="5"/>
        <v>0.16000000000000014</v>
      </c>
    </row>
    <row r="375" spans="1:4" hidden="1" x14ac:dyDescent="0.2">
      <c r="A375" s="1">
        <v>1.49E-5</v>
      </c>
      <c r="B375">
        <v>-1.88</v>
      </c>
      <c r="D375">
        <f t="shared" si="5"/>
        <v>0.16000000000000014</v>
      </c>
    </row>
    <row r="376" spans="1:4" hidden="1" x14ac:dyDescent="0.2">
      <c r="A376" s="1">
        <v>1.5E-5</v>
      </c>
      <c r="B376">
        <v>-1.92</v>
      </c>
      <c r="D376">
        <f t="shared" si="5"/>
        <v>0.12000000000000011</v>
      </c>
    </row>
    <row r="377" spans="1:4" hidden="1" x14ac:dyDescent="0.2">
      <c r="A377" s="1">
        <v>1.5E-5</v>
      </c>
      <c r="B377">
        <v>-1.92</v>
      </c>
      <c r="D377">
        <f t="shared" si="5"/>
        <v>0.12000000000000011</v>
      </c>
    </row>
    <row r="378" spans="1:4" hidden="1" x14ac:dyDescent="0.2">
      <c r="A378" s="1">
        <v>1.5E-5</v>
      </c>
      <c r="B378">
        <v>-1.92</v>
      </c>
      <c r="D378">
        <f t="shared" si="5"/>
        <v>0.12000000000000011</v>
      </c>
    </row>
    <row r="379" spans="1:4" hidden="1" x14ac:dyDescent="0.2">
      <c r="A379" s="1">
        <v>1.5099999999999999E-5</v>
      </c>
      <c r="B379">
        <v>-1.92</v>
      </c>
      <c r="D379">
        <f t="shared" si="5"/>
        <v>0.12000000000000011</v>
      </c>
    </row>
    <row r="380" spans="1:4" hidden="1" x14ac:dyDescent="0.2">
      <c r="A380" s="1">
        <v>1.5099999999999999E-5</v>
      </c>
      <c r="B380">
        <v>-1.92</v>
      </c>
      <c r="D380">
        <f t="shared" si="5"/>
        <v>0.12000000000000011</v>
      </c>
    </row>
    <row r="381" spans="1:4" hidden="1" x14ac:dyDescent="0.2">
      <c r="A381" s="1">
        <v>1.52E-5</v>
      </c>
      <c r="B381">
        <v>-1.92</v>
      </c>
      <c r="D381">
        <f t="shared" si="5"/>
        <v>0.12000000000000011</v>
      </c>
    </row>
    <row r="382" spans="1:4" hidden="1" x14ac:dyDescent="0.2">
      <c r="A382" s="1">
        <v>1.52E-5</v>
      </c>
      <c r="B382">
        <v>-1.92</v>
      </c>
      <c r="D382">
        <f t="shared" si="5"/>
        <v>0.12000000000000011</v>
      </c>
    </row>
    <row r="383" spans="1:4" hidden="1" x14ac:dyDescent="0.2">
      <c r="A383" s="1">
        <v>1.52E-5</v>
      </c>
      <c r="B383">
        <v>-1.84</v>
      </c>
      <c r="D383">
        <f t="shared" si="5"/>
        <v>0.19999999999999996</v>
      </c>
    </row>
    <row r="384" spans="1:4" hidden="1" x14ac:dyDescent="0.2">
      <c r="A384" s="1">
        <v>1.5299999999999999E-5</v>
      </c>
      <c r="B384">
        <v>-1.88</v>
      </c>
      <c r="D384">
        <f t="shared" si="5"/>
        <v>0.16000000000000014</v>
      </c>
    </row>
    <row r="385" spans="1:4" hidden="1" x14ac:dyDescent="0.2">
      <c r="A385" s="1">
        <v>1.5299999999999999E-5</v>
      </c>
      <c r="B385">
        <v>-1.92</v>
      </c>
      <c r="D385">
        <f t="shared" si="5"/>
        <v>0.12000000000000011</v>
      </c>
    </row>
    <row r="386" spans="1:4" hidden="1" x14ac:dyDescent="0.2">
      <c r="A386" s="1">
        <v>1.5400000000000002E-5</v>
      </c>
      <c r="B386">
        <v>-1.8</v>
      </c>
      <c r="D386">
        <f t="shared" si="5"/>
        <v>0.24</v>
      </c>
    </row>
    <row r="387" spans="1:4" hidden="1" x14ac:dyDescent="0.2">
      <c r="A387" s="1">
        <v>1.5400000000000002E-5</v>
      </c>
      <c r="B387">
        <v>-1.88</v>
      </c>
      <c r="D387">
        <f t="shared" ref="D387:D450" si="6">B387+2.04</f>
        <v>0.16000000000000014</v>
      </c>
    </row>
    <row r="388" spans="1:4" hidden="1" x14ac:dyDescent="0.2">
      <c r="A388" s="1">
        <v>1.5400000000000002E-5</v>
      </c>
      <c r="B388">
        <v>-1.92</v>
      </c>
      <c r="D388">
        <f t="shared" si="6"/>
        <v>0.12000000000000011</v>
      </c>
    </row>
    <row r="389" spans="1:4" hidden="1" x14ac:dyDescent="0.2">
      <c r="A389" s="1">
        <v>1.5500000000000001E-5</v>
      </c>
      <c r="B389">
        <v>-1.88</v>
      </c>
      <c r="D389">
        <f t="shared" si="6"/>
        <v>0.16000000000000014</v>
      </c>
    </row>
    <row r="390" spans="1:4" hidden="1" x14ac:dyDescent="0.2">
      <c r="A390" s="1">
        <v>1.5500000000000001E-5</v>
      </c>
      <c r="B390">
        <v>-1.88</v>
      </c>
      <c r="D390">
        <f t="shared" si="6"/>
        <v>0.16000000000000014</v>
      </c>
    </row>
    <row r="391" spans="1:4" hidden="1" x14ac:dyDescent="0.2">
      <c r="A391" s="1">
        <v>1.56E-5</v>
      </c>
      <c r="B391">
        <v>-1.92</v>
      </c>
      <c r="D391">
        <f t="shared" si="6"/>
        <v>0.12000000000000011</v>
      </c>
    </row>
    <row r="392" spans="1:4" hidden="1" x14ac:dyDescent="0.2">
      <c r="A392" s="1">
        <v>1.56E-5</v>
      </c>
      <c r="B392">
        <v>-2</v>
      </c>
      <c r="D392">
        <f t="shared" si="6"/>
        <v>4.0000000000000036E-2</v>
      </c>
    </row>
    <row r="393" spans="1:4" hidden="1" x14ac:dyDescent="0.2">
      <c r="A393" s="1">
        <v>1.56E-5</v>
      </c>
      <c r="B393">
        <v>-1.84</v>
      </c>
      <c r="D393">
        <f t="shared" si="6"/>
        <v>0.19999999999999996</v>
      </c>
    </row>
    <row r="394" spans="1:4" hidden="1" x14ac:dyDescent="0.2">
      <c r="A394" s="1">
        <v>1.5699999999999999E-5</v>
      </c>
      <c r="B394">
        <v>-1.92</v>
      </c>
      <c r="D394">
        <f t="shared" si="6"/>
        <v>0.12000000000000011</v>
      </c>
    </row>
    <row r="395" spans="1:4" hidden="1" x14ac:dyDescent="0.2">
      <c r="A395" s="1">
        <v>1.5699999999999999E-5</v>
      </c>
      <c r="B395">
        <v>-1.88</v>
      </c>
      <c r="D395">
        <f t="shared" si="6"/>
        <v>0.16000000000000014</v>
      </c>
    </row>
    <row r="396" spans="1:4" hidden="1" x14ac:dyDescent="0.2">
      <c r="A396" s="1">
        <v>1.5800000000000001E-5</v>
      </c>
      <c r="B396">
        <v>-1.92</v>
      </c>
      <c r="D396">
        <f t="shared" si="6"/>
        <v>0.12000000000000011</v>
      </c>
    </row>
    <row r="397" spans="1:4" hidden="1" x14ac:dyDescent="0.2">
      <c r="A397" s="1">
        <v>1.5800000000000001E-5</v>
      </c>
      <c r="B397">
        <v>-1.96</v>
      </c>
      <c r="D397">
        <f t="shared" si="6"/>
        <v>8.0000000000000071E-2</v>
      </c>
    </row>
    <row r="398" spans="1:4" hidden="1" x14ac:dyDescent="0.2">
      <c r="A398" s="1">
        <v>1.5800000000000001E-5</v>
      </c>
      <c r="B398">
        <v>-1.88</v>
      </c>
      <c r="D398">
        <f t="shared" si="6"/>
        <v>0.16000000000000014</v>
      </c>
    </row>
    <row r="399" spans="1:4" hidden="1" x14ac:dyDescent="0.2">
      <c r="A399" s="1">
        <v>1.59E-5</v>
      </c>
      <c r="B399">
        <v>-1.88</v>
      </c>
      <c r="D399">
        <f t="shared" si="6"/>
        <v>0.16000000000000014</v>
      </c>
    </row>
    <row r="400" spans="1:4" hidden="1" x14ac:dyDescent="0.2">
      <c r="A400" s="1">
        <v>1.59E-5</v>
      </c>
      <c r="B400">
        <v>-1.88</v>
      </c>
      <c r="D400">
        <f t="shared" si="6"/>
        <v>0.16000000000000014</v>
      </c>
    </row>
    <row r="401" spans="1:4" hidden="1" x14ac:dyDescent="0.2">
      <c r="A401" s="1">
        <v>1.5999999999999999E-5</v>
      </c>
      <c r="B401">
        <v>-1.88</v>
      </c>
      <c r="D401">
        <f t="shared" si="6"/>
        <v>0.16000000000000014</v>
      </c>
    </row>
    <row r="402" spans="1:4" hidden="1" x14ac:dyDescent="0.2">
      <c r="A402" s="1">
        <v>1.5999999999999999E-5</v>
      </c>
      <c r="B402">
        <v>-1.92</v>
      </c>
      <c r="D402">
        <f t="shared" si="6"/>
        <v>0.12000000000000011</v>
      </c>
    </row>
    <row r="403" spans="1:4" hidden="1" x14ac:dyDescent="0.2">
      <c r="A403" s="1">
        <v>1.5999999999999999E-5</v>
      </c>
      <c r="B403">
        <v>-1.96</v>
      </c>
      <c r="D403">
        <f t="shared" si="6"/>
        <v>8.0000000000000071E-2</v>
      </c>
    </row>
    <row r="404" spans="1:4" hidden="1" x14ac:dyDescent="0.2">
      <c r="A404" s="1">
        <v>1.6099999999999998E-5</v>
      </c>
      <c r="B404">
        <v>-1.88</v>
      </c>
      <c r="D404">
        <f t="shared" si="6"/>
        <v>0.16000000000000014</v>
      </c>
    </row>
    <row r="405" spans="1:4" hidden="1" x14ac:dyDescent="0.2">
      <c r="A405" s="1">
        <v>1.6099999999999998E-5</v>
      </c>
      <c r="B405">
        <v>-1.92</v>
      </c>
      <c r="D405">
        <f t="shared" si="6"/>
        <v>0.12000000000000011</v>
      </c>
    </row>
    <row r="406" spans="1:4" hidden="1" x14ac:dyDescent="0.2">
      <c r="A406" s="1">
        <v>1.6200000000000001E-5</v>
      </c>
      <c r="B406">
        <v>-1.88</v>
      </c>
      <c r="D406">
        <f t="shared" si="6"/>
        <v>0.16000000000000014</v>
      </c>
    </row>
    <row r="407" spans="1:4" hidden="1" x14ac:dyDescent="0.2">
      <c r="A407" s="1">
        <v>1.6200000000000001E-5</v>
      </c>
      <c r="B407">
        <v>-1.92</v>
      </c>
      <c r="D407">
        <f t="shared" si="6"/>
        <v>0.12000000000000011</v>
      </c>
    </row>
    <row r="408" spans="1:4" hidden="1" x14ac:dyDescent="0.2">
      <c r="A408" s="1">
        <v>1.6200000000000001E-5</v>
      </c>
      <c r="B408">
        <v>-1.92</v>
      </c>
      <c r="D408">
        <f t="shared" si="6"/>
        <v>0.12000000000000011</v>
      </c>
    </row>
    <row r="409" spans="1:4" hidden="1" x14ac:dyDescent="0.2">
      <c r="A409" s="1">
        <v>1.63E-5</v>
      </c>
      <c r="B409">
        <v>-1.92</v>
      </c>
      <c r="D409">
        <f t="shared" si="6"/>
        <v>0.12000000000000011</v>
      </c>
    </row>
    <row r="410" spans="1:4" hidden="1" x14ac:dyDescent="0.2">
      <c r="A410" s="1">
        <v>1.63E-5</v>
      </c>
      <c r="B410">
        <v>-1.96</v>
      </c>
      <c r="D410">
        <f t="shared" si="6"/>
        <v>8.0000000000000071E-2</v>
      </c>
    </row>
    <row r="411" spans="1:4" hidden="1" x14ac:dyDescent="0.2">
      <c r="A411" s="1">
        <v>1.6399999999999999E-5</v>
      </c>
      <c r="B411">
        <v>-1.92</v>
      </c>
      <c r="D411">
        <f t="shared" si="6"/>
        <v>0.12000000000000011</v>
      </c>
    </row>
    <row r="412" spans="1:4" hidden="1" x14ac:dyDescent="0.2">
      <c r="A412" s="1">
        <v>1.6399999999999999E-5</v>
      </c>
      <c r="B412">
        <v>-1.88</v>
      </c>
      <c r="D412">
        <f t="shared" si="6"/>
        <v>0.16000000000000014</v>
      </c>
    </row>
    <row r="413" spans="1:4" hidden="1" x14ac:dyDescent="0.2">
      <c r="A413" s="1">
        <v>1.6399999999999999E-5</v>
      </c>
      <c r="B413">
        <v>-1.88</v>
      </c>
      <c r="D413">
        <f t="shared" si="6"/>
        <v>0.16000000000000014</v>
      </c>
    </row>
    <row r="414" spans="1:4" hidden="1" x14ac:dyDescent="0.2">
      <c r="A414" s="1">
        <v>1.6500000000000001E-5</v>
      </c>
      <c r="B414">
        <v>-1.92</v>
      </c>
      <c r="D414">
        <f t="shared" si="6"/>
        <v>0.12000000000000011</v>
      </c>
    </row>
    <row r="415" spans="1:4" hidden="1" x14ac:dyDescent="0.2">
      <c r="A415" s="1">
        <v>1.6500000000000001E-5</v>
      </c>
      <c r="B415">
        <v>-1.96</v>
      </c>
      <c r="D415">
        <f t="shared" si="6"/>
        <v>8.0000000000000071E-2</v>
      </c>
    </row>
    <row r="416" spans="1:4" hidden="1" x14ac:dyDescent="0.2">
      <c r="A416" s="1">
        <v>1.66E-5</v>
      </c>
      <c r="B416">
        <v>-1.88</v>
      </c>
      <c r="D416">
        <f t="shared" si="6"/>
        <v>0.16000000000000014</v>
      </c>
    </row>
    <row r="417" spans="1:4" hidden="1" x14ac:dyDescent="0.2">
      <c r="A417" s="1">
        <v>1.66E-5</v>
      </c>
      <c r="B417">
        <v>-1.88</v>
      </c>
      <c r="D417">
        <f t="shared" si="6"/>
        <v>0.16000000000000014</v>
      </c>
    </row>
    <row r="418" spans="1:4" hidden="1" x14ac:dyDescent="0.2">
      <c r="A418" s="1">
        <v>1.66E-5</v>
      </c>
      <c r="B418">
        <v>-1.88</v>
      </c>
      <c r="D418">
        <f t="shared" si="6"/>
        <v>0.16000000000000014</v>
      </c>
    </row>
    <row r="419" spans="1:4" hidden="1" x14ac:dyDescent="0.2">
      <c r="A419" s="1">
        <v>1.6699999999999999E-5</v>
      </c>
      <c r="B419">
        <v>-1.88</v>
      </c>
      <c r="D419">
        <f t="shared" si="6"/>
        <v>0.16000000000000014</v>
      </c>
    </row>
    <row r="420" spans="1:4" hidden="1" x14ac:dyDescent="0.2">
      <c r="A420" s="1">
        <v>1.6699999999999999E-5</v>
      </c>
      <c r="B420">
        <v>-1.88</v>
      </c>
      <c r="D420">
        <f t="shared" si="6"/>
        <v>0.16000000000000014</v>
      </c>
    </row>
    <row r="421" spans="1:4" hidden="1" x14ac:dyDescent="0.2">
      <c r="A421" s="1">
        <v>1.6799999999999998E-5</v>
      </c>
      <c r="B421">
        <v>-1.96</v>
      </c>
      <c r="D421">
        <f t="shared" si="6"/>
        <v>8.0000000000000071E-2</v>
      </c>
    </row>
    <row r="422" spans="1:4" hidden="1" x14ac:dyDescent="0.2">
      <c r="A422" s="1">
        <v>1.6799999999999998E-5</v>
      </c>
      <c r="B422">
        <v>-1.88</v>
      </c>
      <c r="D422">
        <f t="shared" si="6"/>
        <v>0.16000000000000014</v>
      </c>
    </row>
    <row r="423" spans="1:4" hidden="1" x14ac:dyDescent="0.2">
      <c r="A423" s="1">
        <v>1.6799999999999998E-5</v>
      </c>
      <c r="B423">
        <v>-1.88</v>
      </c>
      <c r="D423">
        <f t="shared" si="6"/>
        <v>0.16000000000000014</v>
      </c>
    </row>
    <row r="424" spans="1:4" hidden="1" x14ac:dyDescent="0.2">
      <c r="A424" s="1">
        <v>1.6900000000000001E-5</v>
      </c>
      <c r="B424">
        <v>-1.92</v>
      </c>
      <c r="D424">
        <f t="shared" si="6"/>
        <v>0.12000000000000011</v>
      </c>
    </row>
    <row r="425" spans="1:4" hidden="1" x14ac:dyDescent="0.2">
      <c r="A425" s="1">
        <v>1.6900000000000001E-5</v>
      </c>
      <c r="B425">
        <v>-1.92</v>
      </c>
      <c r="D425">
        <f t="shared" si="6"/>
        <v>0.12000000000000011</v>
      </c>
    </row>
    <row r="426" spans="1:4" hidden="1" x14ac:dyDescent="0.2">
      <c r="A426" s="1">
        <v>1.7E-5</v>
      </c>
      <c r="B426">
        <v>-1.88</v>
      </c>
      <c r="D426">
        <f t="shared" si="6"/>
        <v>0.16000000000000014</v>
      </c>
    </row>
    <row r="427" spans="1:4" hidden="1" x14ac:dyDescent="0.2">
      <c r="A427" s="1">
        <v>1.7E-5</v>
      </c>
      <c r="B427">
        <v>-1.92</v>
      </c>
      <c r="D427">
        <f t="shared" si="6"/>
        <v>0.12000000000000011</v>
      </c>
    </row>
    <row r="428" spans="1:4" hidden="1" x14ac:dyDescent="0.2">
      <c r="A428" s="1">
        <v>1.7E-5</v>
      </c>
      <c r="B428">
        <v>-1.96</v>
      </c>
      <c r="D428">
        <f t="shared" si="6"/>
        <v>8.0000000000000071E-2</v>
      </c>
    </row>
    <row r="429" spans="1:4" hidden="1" x14ac:dyDescent="0.2">
      <c r="A429" s="1">
        <v>1.7099999999999999E-5</v>
      </c>
      <c r="B429">
        <v>-1.88</v>
      </c>
      <c r="D429">
        <f t="shared" si="6"/>
        <v>0.16000000000000014</v>
      </c>
    </row>
    <row r="430" spans="1:4" hidden="1" x14ac:dyDescent="0.2">
      <c r="A430" s="1">
        <v>1.7099999999999999E-5</v>
      </c>
      <c r="B430">
        <v>-1.92</v>
      </c>
      <c r="D430">
        <f t="shared" si="6"/>
        <v>0.12000000000000011</v>
      </c>
    </row>
    <row r="431" spans="1:4" hidden="1" x14ac:dyDescent="0.2">
      <c r="A431" s="1">
        <v>1.7200000000000001E-5</v>
      </c>
      <c r="B431">
        <v>-1.96</v>
      </c>
      <c r="D431">
        <f t="shared" si="6"/>
        <v>8.0000000000000071E-2</v>
      </c>
    </row>
    <row r="432" spans="1:4" hidden="1" x14ac:dyDescent="0.2">
      <c r="A432" s="1">
        <v>1.7200000000000001E-5</v>
      </c>
      <c r="B432">
        <v>-1.88</v>
      </c>
      <c r="D432">
        <f t="shared" si="6"/>
        <v>0.16000000000000014</v>
      </c>
    </row>
    <row r="433" spans="1:4" hidden="1" x14ac:dyDescent="0.2">
      <c r="A433" s="1">
        <v>1.7200000000000001E-5</v>
      </c>
      <c r="B433">
        <v>-1.8</v>
      </c>
      <c r="D433">
        <f t="shared" si="6"/>
        <v>0.24</v>
      </c>
    </row>
    <row r="434" spans="1:4" hidden="1" x14ac:dyDescent="0.2">
      <c r="A434" s="1">
        <v>1.73E-5</v>
      </c>
      <c r="B434">
        <v>-1.92</v>
      </c>
      <c r="D434">
        <f t="shared" si="6"/>
        <v>0.12000000000000011</v>
      </c>
    </row>
    <row r="435" spans="1:4" hidden="1" x14ac:dyDescent="0.2">
      <c r="A435" s="1">
        <v>1.73E-5</v>
      </c>
      <c r="B435">
        <v>-1.88</v>
      </c>
      <c r="D435">
        <f t="shared" si="6"/>
        <v>0.16000000000000014</v>
      </c>
    </row>
    <row r="436" spans="1:4" hidden="1" x14ac:dyDescent="0.2">
      <c r="A436" s="1">
        <v>1.7399999999999999E-5</v>
      </c>
      <c r="B436">
        <v>-1.92</v>
      </c>
      <c r="D436">
        <f t="shared" si="6"/>
        <v>0.12000000000000011</v>
      </c>
    </row>
    <row r="437" spans="1:4" hidden="1" x14ac:dyDescent="0.2">
      <c r="A437" s="1">
        <v>1.7399999999999999E-5</v>
      </c>
      <c r="B437">
        <v>-1.88</v>
      </c>
      <c r="D437">
        <f t="shared" si="6"/>
        <v>0.16000000000000014</v>
      </c>
    </row>
    <row r="438" spans="1:4" hidden="1" x14ac:dyDescent="0.2">
      <c r="A438" s="1">
        <v>1.7399999999999999E-5</v>
      </c>
      <c r="B438">
        <v>-1.8</v>
      </c>
      <c r="D438">
        <f t="shared" si="6"/>
        <v>0.24</v>
      </c>
    </row>
    <row r="439" spans="1:4" hidden="1" x14ac:dyDescent="0.2">
      <c r="A439" s="1">
        <v>1.7499999999999998E-5</v>
      </c>
      <c r="B439">
        <v>-1.88</v>
      </c>
      <c r="D439">
        <f t="shared" si="6"/>
        <v>0.16000000000000014</v>
      </c>
    </row>
    <row r="440" spans="1:4" hidden="1" x14ac:dyDescent="0.2">
      <c r="A440" s="1">
        <v>1.7499999999999998E-5</v>
      </c>
      <c r="B440">
        <v>-1.92</v>
      </c>
      <c r="D440">
        <f t="shared" si="6"/>
        <v>0.12000000000000011</v>
      </c>
    </row>
    <row r="441" spans="1:4" hidden="1" x14ac:dyDescent="0.2">
      <c r="A441" s="1">
        <v>1.7600000000000001E-5</v>
      </c>
      <c r="B441">
        <v>-1.92</v>
      </c>
      <c r="D441">
        <f t="shared" si="6"/>
        <v>0.12000000000000011</v>
      </c>
    </row>
    <row r="442" spans="1:4" hidden="1" x14ac:dyDescent="0.2">
      <c r="A442" s="1">
        <v>1.7600000000000001E-5</v>
      </c>
      <c r="B442">
        <v>-1.88</v>
      </c>
      <c r="D442">
        <f t="shared" si="6"/>
        <v>0.16000000000000014</v>
      </c>
    </row>
    <row r="443" spans="1:4" hidden="1" x14ac:dyDescent="0.2">
      <c r="A443" s="1">
        <v>1.7600000000000001E-5</v>
      </c>
      <c r="B443">
        <v>-1.88</v>
      </c>
      <c r="D443">
        <f t="shared" si="6"/>
        <v>0.16000000000000014</v>
      </c>
    </row>
    <row r="444" spans="1:4" hidden="1" x14ac:dyDescent="0.2">
      <c r="A444" s="1">
        <v>1.77E-5</v>
      </c>
      <c r="B444">
        <v>-1.88</v>
      </c>
      <c r="D444">
        <f t="shared" si="6"/>
        <v>0.16000000000000014</v>
      </c>
    </row>
    <row r="445" spans="1:4" hidden="1" x14ac:dyDescent="0.2">
      <c r="A445" s="1">
        <v>1.77E-5</v>
      </c>
      <c r="B445">
        <v>-1.8</v>
      </c>
      <c r="D445">
        <f t="shared" si="6"/>
        <v>0.24</v>
      </c>
    </row>
    <row r="446" spans="1:4" hidden="1" x14ac:dyDescent="0.2">
      <c r="A446" s="1">
        <v>1.7799999999999999E-5</v>
      </c>
      <c r="B446">
        <v>-1.88</v>
      </c>
      <c r="D446">
        <f t="shared" si="6"/>
        <v>0.16000000000000014</v>
      </c>
    </row>
    <row r="447" spans="1:4" hidden="1" x14ac:dyDescent="0.2">
      <c r="A447" s="1">
        <v>1.7799999999999999E-5</v>
      </c>
      <c r="B447">
        <v>-1.84</v>
      </c>
      <c r="D447">
        <f t="shared" si="6"/>
        <v>0.19999999999999996</v>
      </c>
    </row>
    <row r="448" spans="1:4" hidden="1" x14ac:dyDescent="0.2">
      <c r="A448" s="1">
        <v>1.7799999999999999E-5</v>
      </c>
      <c r="B448">
        <v>-1.88</v>
      </c>
      <c r="D448">
        <f t="shared" si="6"/>
        <v>0.16000000000000014</v>
      </c>
    </row>
    <row r="449" spans="1:4" hidden="1" x14ac:dyDescent="0.2">
      <c r="A449" s="1">
        <v>1.7900000000000001E-5</v>
      </c>
      <c r="B449">
        <v>-1.92</v>
      </c>
      <c r="D449">
        <f t="shared" si="6"/>
        <v>0.12000000000000011</v>
      </c>
    </row>
    <row r="450" spans="1:4" hidden="1" x14ac:dyDescent="0.2">
      <c r="A450" s="1">
        <v>1.7900000000000001E-5</v>
      </c>
      <c r="B450">
        <v>-1.88</v>
      </c>
      <c r="D450">
        <f t="shared" si="6"/>
        <v>0.16000000000000014</v>
      </c>
    </row>
    <row r="451" spans="1:4" hidden="1" x14ac:dyDescent="0.2">
      <c r="A451" s="1">
        <v>1.8E-5</v>
      </c>
      <c r="B451">
        <v>-1.88</v>
      </c>
      <c r="D451">
        <f t="shared" ref="D451:D514" si="7">B451+2.04</f>
        <v>0.16000000000000014</v>
      </c>
    </row>
    <row r="452" spans="1:4" hidden="1" x14ac:dyDescent="0.2">
      <c r="A452" s="1">
        <v>1.8E-5</v>
      </c>
      <c r="B452">
        <v>-1.88</v>
      </c>
      <c r="D452">
        <f t="shared" si="7"/>
        <v>0.16000000000000014</v>
      </c>
    </row>
    <row r="453" spans="1:4" hidden="1" x14ac:dyDescent="0.2">
      <c r="A453" s="1">
        <v>1.8E-5</v>
      </c>
      <c r="B453">
        <v>-1.88</v>
      </c>
      <c r="D453">
        <f t="shared" si="7"/>
        <v>0.16000000000000014</v>
      </c>
    </row>
    <row r="454" spans="1:4" hidden="1" x14ac:dyDescent="0.2">
      <c r="A454" s="1">
        <v>1.8099999999999999E-5</v>
      </c>
      <c r="B454">
        <v>-1.84</v>
      </c>
      <c r="D454">
        <f t="shared" si="7"/>
        <v>0.19999999999999996</v>
      </c>
    </row>
    <row r="455" spans="1:4" hidden="1" x14ac:dyDescent="0.2">
      <c r="A455" s="1">
        <v>1.8099999999999999E-5</v>
      </c>
      <c r="B455">
        <v>-1.84</v>
      </c>
      <c r="D455">
        <f t="shared" si="7"/>
        <v>0.19999999999999996</v>
      </c>
    </row>
    <row r="456" spans="1:4" hidden="1" x14ac:dyDescent="0.2">
      <c r="A456" s="1">
        <v>1.8199999999999999E-5</v>
      </c>
      <c r="B456">
        <v>-1.88</v>
      </c>
      <c r="D456">
        <f t="shared" si="7"/>
        <v>0.16000000000000014</v>
      </c>
    </row>
    <row r="457" spans="1:4" hidden="1" x14ac:dyDescent="0.2">
      <c r="A457" s="1">
        <v>1.8199999999999999E-5</v>
      </c>
      <c r="B457">
        <v>-1.92</v>
      </c>
      <c r="D457">
        <f t="shared" si="7"/>
        <v>0.12000000000000011</v>
      </c>
    </row>
    <row r="458" spans="1:4" hidden="1" x14ac:dyDescent="0.2">
      <c r="A458" s="1">
        <v>1.8199999999999999E-5</v>
      </c>
      <c r="B458">
        <v>-1.96</v>
      </c>
      <c r="D458">
        <f t="shared" si="7"/>
        <v>8.0000000000000071E-2</v>
      </c>
    </row>
    <row r="459" spans="1:4" hidden="1" x14ac:dyDescent="0.2">
      <c r="A459" s="1">
        <v>1.8300000000000001E-5</v>
      </c>
      <c r="B459">
        <v>-1.88</v>
      </c>
      <c r="D459">
        <f t="shared" si="7"/>
        <v>0.16000000000000014</v>
      </c>
    </row>
    <row r="460" spans="1:4" hidden="1" x14ac:dyDescent="0.2">
      <c r="A460" s="1">
        <v>1.8300000000000001E-5</v>
      </c>
      <c r="B460">
        <v>-1.88</v>
      </c>
      <c r="D460">
        <f t="shared" si="7"/>
        <v>0.16000000000000014</v>
      </c>
    </row>
    <row r="461" spans="1:4" hidden="1" x14ac:dyDescent="0.2">
      <c r="A461" s="1">
        <v>1.84E-5</v>
      </c>
      <c r="B461">
        <v>-1.92</v>
      </c>
      <c r="D461">
        <f t="shared" si="7"/>
        <v>0.12000000000000011</v>
      </c>
    </row>
    <row r="462" spans="1:4" hidden="1" x14ac:dyDescent="0.2">
      <c r="A462" s="1">
        <v>1.84E-5</v>
      </c>
      <c r="B462">
        <v>-1.92</v>
      </c>
      <c r="D462">
        <f t="shared" si="7"/>
        <v>0.12000000000000011</v>
      </c>
    </row>
    <row r="463" spans="1:4" hidden="1" x14ac:dyDescent="0.2">
      <c r="A463" s="1">
        <v>1.84E-5</v>
      </c>
      <c r="B463">
        <v>-1.92</v>
      </c>
      <c r="D463">
        <f t="shared" si="7"/>
        <v>0.12000000000000011</v>
      </c>
    </row>
    <row r="464" spans="1:4" hidden="1" x14ac:dyDescent="0.2">
      <c r="A464" s="1">
        <v>1.8499999999999999E-5</v>
      </c>
      <c r="B464">
        <v>-1.88</v>
      </c>
      <c r="D464">
        <f t="shared" si="7"/>
        <v>0.16000000000000014</v>
      </c>
    </row>
    <row r="465" spans="1:4" hidden="1" x14ac:dyDescent="0.2">
      <c r="A465" s="1">
        <v>1.8499999999999999E-5</v>
      </c>
      <c r="B465">
        <v>-1.88</v>
      </c>
      <c r="D465">
        <f t="shared" si="7"/>
        <v>0.16000000000000014</v>
      </c>
    </row>
    <row r="466" spans="1:4" hidden="1" x14ac:dyDescent="0.2">
      <c r="A466" s="1">
        <v>1.8600000000000001E-5</v>
      </c>
      <c r="B466">
        <v>-1.88</v>
      </c>
      <c r="D466">
        <f t="shared" si="7"/>
        <v>0.16000000000000014</v>
      </c>
    </row>
    <row r="467" spans="1:4" hidden="1" x14ac:dyDescent="0.2">
      <c r="A467" s="1">
        <v>1.8600000000000001E-5</v>
      </c>
      <c r="B467">
        <v>-1.88</v>
      </c>
      <c r="D467">
        <f t="shared" si="7"/>
        <v>0.16000000000000014</v>
      </c>
    </row>
    <row r="468" spans="1:4" hidden="1" x14ac:dyDescent="0.2">
      <c r="A468" s="1">
        <v>1.8600000000000001E-5</v>
      </c>
      <c r="B468">
        <v>-1.88</v>
      </c>
      <c r="D468">
        <f t="shared" si="7"/>
        <v>0.16000000000000014</v>
      </c>
    </row>
    <row r="469" spans="1:4" hidden="1" x14ac:dyDescent="0.2">
      <c r="A469" s="1">
        <v>1.8700000000000001E-5</v>
      </c>
      <c r="B469">
        <v>-1.96</v>
      </c>
      <c r="D469">
        <f t="shared" si="7"/>
        <v>8.0000000000000071E-2</v>
      </c>
    </row>
    <row r="470" spans="1:4" hidden="1" x14ac:dyDescent="0.2">
      <c r="A470" s="1">
        <v>1.8700000000000001E-5</v>
      </c>
      <c r="B470">
        <v>-1.8</v>
      </c>
      <c r="D470">
        <f t="shared" si="7"/>
        <v>0.24</v>
      </c>
    </row>
    <row r="471" spans="1:4" hidden="1" x14ac:dyDescent="0.2">
      <c r="A471" s="1">
        <v>1.88E-5</v>
      </c>
      <c r="B471">
        <v>-1.92</v>
      </c>
      <c r="D471">
        <f t="shared" si="7"/>
        <v>0.12000000000000011</v>
      </c>
    </row>
    <row r="472" spans="1:4" hidden="1" x14ac:dyDescent="0.2">
      <c r="A472" s="1">
        <v>1.88E-5</v>
      </c>
      <c r="B472">
        <v>-1.92</v>
      </c>
      <c r="D472">
        <f t="shared" si="7"/>
        <v>0.12000000000000011</v>
      </c>
    </row>
    <row r="473" spans="1:4" hidden="1" x14ac:dyDescent="0.2">
      <c r="A473" s="1">
        <v>1.88E-5</v>
      </c>
      <c r="B473">
        <v>-1.88</v>
      </c>
      <c r="D473">
        <f t="shared" si="7"/>
        <v>0.16000000000000014</v>
      </c>
    </row>
    <row r="474" spans="1:4" hidden="1" x14ac:dyDescent="0.2">
      <c r="A474" s="1">
        <v>1.8899999999999999E-5</v>
      </c>
      <c r="B474">
        <v>-1.88</v>
      </c>
      <c r="D474">
        <f t="shared" si="7"/>
        <v>0.16000000000000014</v>
      </c>
    </row>
    <row r="475" spans="1:4" hidden="1" x14ac:dyDescent="0.2">
      <c r="A475" s="1">
        <v>1.8899999999999999E-5</v>
      </c>
      <c r="B475">
        <v>-1.92</v>
      </c>
      <c r="D475">
        <f t="shared" si="7"/>
        <v>0.12000000000000011</v>
      </c>
    </row>
    <row r="476" spans="1:4" hidden="1" x14ac:dyDescent="0.2">
      <c r="A476" s="1">
        <v>1.9000000000000001E-5</v>
      </c>
      <c r="B476">
        <v>-1.92</v>
      </c>
      <c r="D476">
        <f t="shared" si="7"/>
        <v>0.12000000000000011</v>
      </c>
    </row>
    <row r="477" spans="1:4" hidden="1" x14ac:dyDescent="0.2">
      <c r="A477" s="1">
        <v>1.9000000000000001E-5</v>
      </c>
      <c r="B477">
        <v>-1.92</v>
      </c>
      <c r="D477">
        <f t="shared" si="7"/>
        <v>0.12000000000000011</v>
      </c>
    </row>
    <row r="478" spans="1:4" hidden="1" x14ac:dyDescent="0.2">
      <c r="A478" s="1">
        <v>1.9000000000000001E-5</v>
      </c>
      <c r="B478">
        <v>-1.88</v>
      </c>
      <c r="D478">
        <f t="shared" si="7"/>
        <v>0.16000000000000014</v>
      </c>
    </row>
    <row r="479" spans="1:4" hidden="1" x14ac:dyDescent="0.2">
      <c r="A479" s="1">
        <v>1.91E-5</v>
      </c>
      <c r="B479">
        <v>-1.88</v>
      </c>
      <c r="D479">
        <f t="shared" si="7"/>
        <v>0.16000000000000014</v>
      </c>
    </row>
    <row r="480" spans="1:4" hidden="1" x14ac:dyDescent="0.2">
      <c r="A480" s="1">
        <v>1.91E-5</v>
      </c>
      <c r="B480">
        <v>-1.92</v>
      </c>
      <c r="D480">
        <f t="shared" si="7"/>
        <v>0.12000000000000011</v>
      </c>
    </row>
    <row r="481" spans="1:4" hidden="1" x14ac:dyDescent="0.2">
      <c r="A481" s="1">
        <v>1.9199999999999999E-5</v>
      </c>
      <c r="B481">
        <v>-1.88</v>
      </c>
      <c r="D481">
        <f t="shared" si="7"/>
        <v>0.16000000000000014</v>
      </c>
    </row>
    <row r="482" spans="1:4" hidden="1" x14ac:dyDescent="0.2">
      <c r="A482" s="1">
        <v>1.9199999999999999E-5</v>
      </c>
      <c r="B482">
        <v>-1.84</v>
      </c>
      <c r="D482">
        <f t="shared" si="7"/>
        <v>0.19999999999999996</v>
      </c>
    </row>
    <row r="483" spans="1:4" hidden="1" x14ac:dyDescent="0.2">
      <c r="A483" s="1">
        <v>1.9199999999999999E-5</v>
      </c>
      <c r="B483">
        <v>-1.92</v>
      </c>
      <c r="D483">
        <f t="shared" si="7"/>
        <v>0.12000000000000011</v>
      </c>
    </row>
    <row r="484" spans="1:4" hidden="1" x14ac:dyDescent="0.2">
      <c r="A484" s="1">
        <v>1.9300000000000002E-5</v>
      </c>
      <c r="B484">
        <v>-1.88</v>
      </c>
      <c r="D484">
        <f t="shared" si="7"/>
        <v>0.16000000000000014</v>
      </c>
    </row>
    <row r="485" spans="1:4" hidden="1" x14ac:dyDescent="0.2">
      <c r="A485" s="1">
        <v>1.9300000000000002E-5</v>
      </c>
      <c r="B485">
        <v>-1.76</v>
      </c>
      <c r="D485">
        <f t="shared" si="7"/>
        <v>0.28000000000000003</v>
      </c>
    </row>
    <row r="486" spans="1:4" hidden="1" x14ac:dyDescent="0.2">
      <c r="A486" s="1">
        <v>1.9400000000000001E-5</v>
      </c>
      <c r="B486">
        <v>-1.88</v>
      </c>
      <c r="D486">
        <f t="shared" si="7"/>
        <v>0.16000000000000014</v>
      </c>
    </row>
    <row r="487" spans="1:4" hidden="1" x14ac:dyDescent="0.2">
      <c r="A487" s="1">
        <v>1.9400000000000001E-5</v>
      </c>
      <c r="B487">
        <v>-1.88</v>
      </c>
      <c r="D487">
        <f t="shared" si="7"/>
        <v>0.16000000000000014</v>
      </c>
    </row>
    <row r="488" spans="1:4" hidden="1" x14ac:dyDescent="0.2">
      <c r="A488" s="1">
        <v>1.9400000000000001E-5</v>
      </c>
      <c r="B488">
        <v>-1.88</v>
      </c>
      <c r="D488">
        <f t="shared" si="7"/>
        <v>0.16000000000000014</v>
      </c>
    </row>
    <row r="489" spans="1:4" hidden="1" x14ac:dyDescent="0.2">
      <c r="A489" s="1">
        <v>1.95E-5</v>
      </c>
      <c r="B489">
        <v>-1.88</v>
      </c>
      <c r="D489">
        <f t="shared" si="7"/>
        <v>0.16000000000000014</v>
      </c>
    </row>
    <row r="490" spans="1:4" hidden="1" x14ac:dyDescent="0.2">
      <c r="A490" s="1">
        <v>1.95E-5</v>
      </c>
      <c r="B490">
        <v>-1.92</v>
      </c>
      <c r="D490">
        <f t="shared" si="7"/>
        <v>0.12000000000000011</v>
      </c>
    </row>
    <row r="491" spans="1:4" hidden="1" x14ac:dyDescent="0.2">
      <c r="A491" s="1">
        <v>1.9599999999999999E-5</v>
      </c>
      <c r="B491">
        <v>-1.96</v>
      </c>
      <c r="D491">
        <f t="shared" si="7"/>
        <v>8.0000000000000071E-2</v>
      </c>
    </row>
    <row r="492" spans="1:4" hidden="1" x14ac:dyDescent="0.2">
      <c r="A492" s="1">
        <v>1.9599999999999999E-5</v>
      </c>
      <c r="B492">
        <v>-1.84</v>
      </c>
      <c r="D492">
        <f t="shared" si="7"/>
        <v>0.19999999999999996</v>
      </c>
    </row>
    <row r="493" spans="1:4" hidden="1" x14ac:dyDescent="0.2">
      <c r="A493" s="1">
        <v>1.9599999999999999E-5</v>
      </c>
      <c r="B493">
        <v>-1.92</v>
      </c>
      <c r="D493">
        <f t="shared" si="7"/>
        <v>0.12000000000000011</v>
      </c>
    </row>
    <row r="494" spans="1:4" hidden="1" x14ac:dyDescent="0.2">
      <c r="A494" s="1">
        <v>1.9700000000000001E-5</v>
      </c>
      <c r="B494">
        <v>-1.92</v>
      </c>
      <c r="D494">
        <f t="shared" si="7"/>
        <v>0.12000000000000011</v>
      </c>
    </row>
    <row r="495" spans="1:4" hidden="1" x14ac:dyDescent="0.2">
      <c r="A495" s="1">
        <v>1.9700000000000001E-5</v>
      </c>
      <c r="B495">
        <v>-1.96</v>
      </c>
      <c r="D495">
        <f t="shared" si="7"/>
        <v>8.0000000000000071E-2</v>
      </c>
    </row>
    <row r="496" spans="1:4" hidden="1" x14ac:dyDescent="0.2">
      <c r="A496" s="1">
        <v>1.98E-5</v>
      </c>
      <c r="B496">
        <v>-1.92</v>
      </c>
      <c r="D496">
        <f t="shared" si="7"/>
        <v>0.12000000000000011</v>
      </c>
    </row>
    <row r="497" spans="1:4" hidden="1" x14ac:dyDescent="0.2">
      <c r="A497" s="1">
        <v>1.98E-5</v>
      </c>
      <c r="B497">
        <v>-1.88</v>
      </c>
      <c r="D497">
        <f t="shared" si="7"/>
        <v>0.16000000000000014</v>
      </c>
    </row>
    <row r="498" spans="1:4" hidden="1" x14ac:dyDescent="0.2">
      <c r="A498" s="1">
        <v>1.98E-5</v>
      </c>
      <c r="B498">
        <v>-1.88</v>
      </c>
      <c r="D498">
        <f t="shared" si="7"/>
        <v>0.16000000000000014</v>
      </c>
    </row>
    <row r="499" spans="1:4" hidden="1" x14ac:dyDescent="0.2">
      <c r="A499" s="1">
        <v>1.9899999999999999E-5</v>
      </c>
      <c r="B499">
        <v>-1.92</v>
      </c>
      <c r="D499">
        <f t="shared" si="7"/>
        <v>0.12000000000000011</v>
      </c>
    </row>
    <row r="500" spans="1:4" hidden="1" x14ac:dyDescent="0.2">
      <c r="A500" s="1">
        <v>1.9899999999999999E-5</v>
      </c>
      <c r="B500">
        <v>-1.92</v>
      </c>
      <c r="D500">
        <f t="shared" si="7"/>
        <v>0.12000000000000011</v>
      </c>
    </row>
    <row r="501" spans="1:4" hidden="1" x14ac:dyDescent="0.2">
      <c r="A501" s="1">
        <v>2.0000000000000002E-5</v>
      </c>
      <c r="B501">
        <v>-1.92</v>
      </c>
      <c r="D501">
        <f t="shared" si="7"/>
        <v>0.12000000000000011</v>
      </c>
    </row>
    <row r="502" spans="1:4" hidden="1" x14ac:dyDescent="0.2">
      <c r="A502" s="1">
        <v>2.0000000000000002E-5</v>
      </c>
      <c r="B502">
        <v>-2</v>
      </c>
      <c r="D502">
        <f t="shared" si="7"/>
        <v>4.0000000000000036E-2</v>
      </c>
    </row>
    <row r="503" spans="1:4" hidden="1" x14ac:dyDescent="0.2">
      <c r="A503" s="1">
        <v>2.0000000000000002E-5</v>
      </c>
      <c r="B503">
        <v>-1.92</v>
      </c>
      <c r="D503">
        <f t="shared" si="7"/>
        <v>0.12000000000000011</v>
      </c>
    </row>
    <row r="504" spans="1:4" hidden="1" x14ac:dyDescent="0.2">
      <c r="A504" s="1">
        <v>2.0100000000000001E-5</v>
      </c>
      <c r="B504">
        <v>-1.88</v>
      </c>
      <c r="D504">
        <f t="shared" si="7"/>
        <v>0.16000000000000014</v>
      </c>
    </row>
    <row r="505" spans="1:4" hidden="1" x14ac:dyDescent="0.2">
      <c r="A505" s="1">
        <v>2.0100000000000001E-5</v>
      </c>
      <c r="B505">
        <v>-1.92</v>
      </c>
      <c r="D505">
        <f t="shared" si="7"/>
        <v>0.12000000000000011</v>
      </c>
    </row>
    <row r="506" spans="1:4" hidden="1" x14ac:dyDescent="0.2">
      <c r="A506" s="1">
        <v>2.02E-5</v>
      </c>
      <c r="B506">
        <v>-1.96</v>
      </c>
      <c r="D506">
        <f t="shared" si="7"/>
        <v>8.0000000000000071E-2</v>
      </c>
    </row>
    <row r="507" spans="1:4" hidden="1" x14ac:dyDescent="0.2">
      <c r="A507" s="1">
        <v>2.02E-5</v>
      </c>
      <c r="B507">
        <v>-1.88</v>
      </c>
      <c r="D507">
        <f t="shared" si="7"/>
        <v>0.16000000000000014</v>
      </c>
    </row>
    <row r="508" spans="1:4" hidden="1" x14ac:dyDescent="0.2">
      <c r="A508" s="1">
        <v>2.02E-5</v>
      </c>
      <c r="B508">
        <v>-1.88</v>
      </c>
      <c r="D508">
        <f t="shared" si="7"/>
        <v>0.16000000000000014</v>
      </c>
    </row>
    <row r="509" spans="1:4" hidden="1" x14ac:dyDescent="0.2">
      <c r="A509" s="1">
        <v>2.0299999999999999E-5</v>
      </c>
      <c r="B509">
        <v>-1.92</v>
      </c>
      <c r="D509">
        <f t="shared" si="7"/>
        <v>0.12000000000000011</v>
      </c>
    </row>
    <row r="510" spans="1:4" hidden="1" x14ac:dyDescent="0.2">
      <c r="A510" s="1">
        <v>2.0299999999999999E-5</v>
      </c>
      <c r="B510">
        <v>-1.92</v>
      </c>
      <c r="D510">
        <f t="shared" si="7"/>
        <v>0.12000000000000011</v>
      </c>
    </row>
    <row r="511" spans="1:4" hidden="1" x14ac:dyDescent="0.2">
      <c r="A511" s="1">
        <v>2.0400000000000001E-5</v>
      </c>
      <c r="B511">
        <v>-1.92</v>
      </c>
      <c r="D511">
        <f t="shared" si="7"/>
        <v>0.12000000000000011</v>
      </c>
    </row>
    <row r="512" spans="1:4" hidden="1" x14ac:dyDescent="0.2">
      <c r="A512" s="1">
        <v>2.0400000000000001E-5</v>
      </c>
      <c r="B512">
        <v>-1.92</v>
      </c>
      <c r="D512">
        <f t="shared" si="7"/>
        <v>0.12000000000000011</v>
      </c>
    </row>
    <row r="513" spans="1:4" hidden="1" x14ac:dyDescent="0.2">
      <c r="A513" s="1">
        <v>2.0400000000000001E-5</v>
      </c>
      <c r="B513">
        <v>-1.92</v>
      </c>
      <c r="D513">
        <f t="shared" si="7"/>
        <v>0.12000000000000011</v>
      </c>
    </row>
    <row r="514" spans="1:4" hidden="1" x14ac:dyDescent="0.2">
      <c r="A514" s="1">
        <v>2.05E-5</v>
      </c>
      <c r="B514">
        <v>-1.92</v>
      </c>
      <c r="D514">
        <f t="shared" si="7"/>
        <v>0.12000000000000011</v>
      </c>
    </row>
    <row r="515" spans="1:4" hidden="1" x14ac:dyDescent="0.2">
      <c r="A515" s="1">
        <v>2.05E-5</v>
      </c>
      <c r="B515">
        <v>-1.88</v>
      </c>
      <c r="D515">
        <f t="shared" ref="D515:D578" si="8">B515+2.04</f>
        <v>0.16000000000000014</v>
      </c>
    </row>
    <row r="516" spans="1:4" hidden="1" x14ac:dyDescent="0.2">
      <c r="A516" s="1">
        <v>2.0599999999999999E-5</v>
      </c>
      <c r="B516">
        <v>-1.88</v>
      </c>
      <c r="D516">
        <f t="shared" si="8"/>
        <v>0.16000000000000014</v>
      </c>
    </row>
    <row r="517" spans="1:4" hidden="1" x14ac:dyDescent="0.2">
      <c r="A517" s="1">
        <v>2.0599999999999999E-5</v>
      </c>
      <c r="B517">
        <v>-1.92</v>
      </c>
      <c r="D517">
        <f t="shared" si="8"/>
        <v>0.12000000000000011</v>
      </c>
    </row>
    <row r="518" spans="1:4" hidden="1" x14ac:dyDescent="0.2">
      <c r="A518" s="1">
        <v>2.0599999999999999E-5</v>
      </c>
      <c r="B518">
        <v>-1.92</v>
      </c>
      <c r="D518">
        <f t="shared" si="8"/>
        <v>0.12000000000000011</v>
      </c>
    </row>
    <row r="519" spans="1:4" hidden="1" x14ac:dyDescent="0.2">
      <c r="A519" s="1">
        <v>2.0699999999999998E-5</v>
      </c>
      <c r="B519">
        <v>-1.92</v>
      </c>
      <c r="D519">
        <f t="shared" si="8"/>
        <v>0.12000000000000011</v>
      </c>
    </row>
    <row r="520" spans="1:4" hidden="1" x14ac:dyDescent="0.2">
      <c r="A520" s="1">
        <v>2.0699999999999998E-5</v>
      </c>
      <c r="B520">
        <v>-1.92</v>
      </c>
      <c r="D520">
        <f t="shared" si="8"/>
        <v>0.12000000000000011</v>
      </c>
    </row>
    <row r="521" spans="1:4" hidden="1" x14ac:dyDescent="0.2">
      <c r="A521" s="1">
        <v>2.0800000000000001E-5</v>
      </c>
      <c r="B521">
        <v>-1.88</v>
      </c>
      <c r="D521">
        <f t="shared" si="8"/>
        <v>0.16000000000000014</v>
      </c>
    </row>
    <row r="522" spans="1:4" hidden="1" x14ac:dyDescent="0.2">
      <c r="A522" s="1">
        <v>2.0800000000000001E-5</v>
      </c>
      <c r="B522">
        <v>-1.92</v>
      </c>
      <c r="D522">
        <f t="shared" si="8"/>
        <v>0.12000000000000011</v>
      </c>
    </row>
    <row r="523" spans="1:4" hidden="1" x14ac:dyDescent="0.2">
      <c r="A523" s="1">
        <v>2.0800000000000001E-5</v>
      </c>
      <c r="B523">
        <v>-1.96</v>
      </c>
      <c r="D523">
        <f t="shared" si="8"/>
        <v>8.0000000000000071E-2</v>
      </c>
    </row>
    <row r="524" spans="1:4" hidden="1" x14ac:dyDescent="0.2">
      <c r="A524" s="1">
        <v>2.09E-5</v>
      </c>
      <c r="B524">
        <v>-1.88</v>
      </c>
      <c r="D524">
        <f t="shared" si="8"/>
        <v>0.16000000000000014</v>
      </c>
    </row>
    <row r="525" spans="1:4" hidden="1" x14ac:dyDescent="0.2">
      <c r="A525" s="1">
        <v>2.09E-5</v>
      </c>
      <c r="B525">
        <v>-1.88</v>
      </c>
      <c r="D525">
        <f t="shared" si="8"/>
        <v>0.16000000000000014</v>
      </c>
    </row>
    <row r="526" spans="1:4" hidden="1" x14ac:dyDescent="0.2">
      <c r="A526" s="1">
        <v>2.0999999999999999E-5</v>
      </c>
      <c r="B526">
        <v>-1.92</v>
      </c>
      <c r="D526">
        <f t="shared" si="8"/>
        <v>0.12000000000000011</v>
      </c>
    </row>
    <row r="527" spans="1:4" hidden="1" x14ac:dyDescent="0.2">
      <c r="A527" s="1">
        <v>2.0999999999999999E-5</v>
      </c>
      <c r="B527">
        <v>-1.96</v>
      </c>
      <c r="D527">
        <f t="shared" si="8"/>
        <v>8.0000000000000071E-2</v>
      </c>
    </row>
    <row r="528" spans="1:4" hidden="1" x14ac:dyDescent="0.2">
      <c r="A528" s="1">
        <v>2.0999999999999999E-5</v>
      </c>
      <c r="B528">
        <v>-1.96</v>
      </c>
      <c r="D528">
        <f t="shared" si="8"/>
        <v>8.0000000000000071E-2</v>
      </c>
    </row>
    <row r="529" spans="1:4" hidden="1" x14ac:dyDescent="0.2">
      <c r="A529" s="1">
        <v>2.1100000000000001E-5</v>
      </c>
      <c r="B529">
        <v>-1.88</v>
      </c>
      <c r="D529">
        <f t="shared" si="8"/>
        <v>0.16000000000000014</v>
      </c>
    </row>
    <row r="530" spans="1:4" hidden="1" x14ac:dyDescent="0.2">
      <c r="A530" s="1">
        <v>2.1100000000000001E-5</v>
      </c>
      <c r="B530">
        <v>-1.96</v>
      </c>
      <c r="D530">
        <f t="shared" si="8"/>
        <v>8.0000000000000071E-2</v>
      </c>
    </row>
    <row r="531" spans="1:4" hidden="1" x14ac:dyDescent="0.2">
      <c r="A531" s="1">
        <v>2.12E-5</v>
      </c>
      <c r="B531">
        <v>-1.92</v>
      </c>
      <c r="D531">
        <f t="shared" si="8"/>
        <v>0.12000000000000011</v>
      </c>
    </row>
    <row r="532" spans="1:4" hidden="1" x14ac:dyDescent="0.2">
      <c r="A532" s="1">
        <v>2.12E-5</v>
      </c>
      <c r="B532">
        <v>-1.84</v>
      </c>
      <c r="D532">
        <f t="shared" si="8"/>
        <v>0.19999999999999996</v>
      </c>
    </row>
    <row r="533" spans="1:4" hidden="1" x14ac:dyDescent="0.2">
      <c r="A533" s="1">
        <v>2.12E-5</v>
      </c>
      <c r="B533">
        <v>-1.92</v>
      </c>
      <c r="D533">
        <f t="shared" si="8"/>
        <v>0.12000000000000011</v>
      </c>
    </row>
    <row r="534" spans="1:4" hidden="1" x14ac:dyDescent="0.2">
      <c r="A534" s="1">
        <v>2.1299999999999999E-5</v>
      </c>
      <c r="B534">
        <v>-1.88</v>
      </c>
      <c r="D534">
        <f t="shared" si="8"/>
        <v>0.16000000000000014</v>
      </c>
    </row>
    <row r="535" spans="1:4" hidden="1" x14ac:dyDescent="0.2">
      <c r="A535" s="1">
        <v>2.1299999999999999E-5</v>
      </c>
      <c r="B535">
        <v>-1.92</v>
      </c>
      <c r="D535">
        <f t="shared" si="8"/>
        <v>0.12000000000000011</v>
      </c>
    </row>
    <row r="536" spans="1:4" hidden="1" x14ac:dyDescent="0.2">
      <c r="A536" s="1">
        <v>2.1399999999999998E-5</v>
      </c>
      <c r="B536">
        <v>-1.88</v>
      </c>
      <c r="D536">
        <f t="shared" si="8"/>
        <v>0.16000000000000014</v>
      </c>
    </row>
    <row r="537" spans="1:4" hidden="1" x14ac:dyDescent="0.2">
      <c r="A537" s="1">
        <v>2.1399999999999998E-5</v>
      </c>
      <c r="B537">
        <v>-1.76</v>
      </c>
      <c r="D537">
        <f t="shared" si="8"/>
        <v>0.28000000000000003</v>
      </c>
    </row>
    <row r="538" spans="1:4" hidden="1" x14ac:dyDescent="0.2">
      <c r="A538" s="1">
        <v>2.1399999999999998E-5</v>
      </c>
      <c r="B538">
        <v>-1.84</v>
      </c>
      <c r="D538">
        <f t="shared" si="8"/>
        <v>0.19999999999999996</v>
      </c>
    </row>
    <row r="539" spans="1:4" hidden="1" x14ac:dyDescent="0.2">
      <c r="A539" s="1">
        <v>2.1500000000000001E-5</v>
      </c>
      <c r="B539">
        <v>-1.92</v>
      </c>
      <c r="D539">
        <f t="shared" si="8"/>
        <v>0.12000000000000011</v>
      </c>
    </row>
    <row r="540" spans="1:4" hidden="1" x14ac:dyDescent="0.2">
      <c r="A540" s="1">
        <v>2.1500000000000001E-5</v>
      </c>
      <c r="B540">
        <v>-1.84</v>
      </c>
      <c r="D540">
        <f t="shared" si="8"/>
        <v>0.19999999999999996</v>
      </c>
    </row>
    <row r="541" spans="1:4" hidden="1" x14ac:dyDescent="0.2">
      <c r="A541" s="1">
        <v>2.16E-5</v>
      </c>
      <c r="B541">
        <v>-1.88</v>
      </c>
      <c r="D541">
        <f t="shared" si="8"/>
        <v>0.16000000000000014</v>
      </c>
    </row>
    <row r="542" spans="1:4" hidden="1" x14ac:dyDescent="0.2">
      <c r="A542" s="1">
        <v>2.16E-5</v>
      </c>
      <c r="B542">
        <v>-1.96</v>
      </c>
      <c r="D542">
        <f t="shared" si="8"/>
        <v>8.0000000000000071E-2</v>
      </c>
    </row>
    <row r="543" spans="1:4" hidden="1" x14ac:dyDescent="0.2">
      <c r="A543" s="1">
        <v>2.16E-5</v>
      </c>
      <c r="B543">
        <v>-1.88</v>
      </c>
      <c r="D543">
        <f t="shared" si="8"/>
        <v>0.16000000000000014</v>
      </c>
    </row>
    <row r="544" spans="1:4" hidden="1" x14ac:dyDescent="0.2">
      <c r="A544" s="1">
        <v>2.1699999999999999E-5</v>
      </c>
      <c r="B544">
        <v>-1.76</v>
      </c>
      <c r="D544">
        <f t="shared" si="8"/>
        <v>0.28000000000000003</v>
      </c>
    </row>
    <row r="545" spans="1:4" hidden="1" x14ac:dyDescent="0.2">
      <c r="A545" s="1">
        <v>2.1699999999999999E-5</v>
      </c>
      <c r="B545">
        <v>-1.88</v>
      </c>
      <c r="D545">
        <f t="shared" si="8"/>
        <v>0.16000000000000014</v>
      </c>
    </row>
    <row r="546" spans="1:4" hidden="1" x14ac:dyDescent="0.2">
      <c r="A546" s="1">
        <v>2.1800000000000001E-5</v>
      </c>
      <c r="B546">
        <v>-1.92</v>
      </c>
      <c r="D546">
        <f t="shared" si="8"/>
        <v>0.12000000000000011</v>
      </c>
    </row>
    <row r="547" spans="1:4" hidden="1" x14ac:dyDescent="0.2">
      <c r="A547" s="1">
        <v>2.1800000000000001E-5</v>
      </c>
      <c r="B547">
        <v>-1.92</v>
      </c>
      <c r="D547">
        <f t="shared" si="8"/>
        <v>0.12000000000000011</v>
      </c>
    </row>
    <row r="548" spans="1:4" hidden="1" x14ac:dyDescent="0.2">
      <c r="A548" s="1">
        <v>2.1800000000000001E-5</v>
      </c>
      <c r="B548">
        <v>-1.96</v>
      </c>
      <c r="D548">
        <f t="shared" si="8"/>
        <v>8.0000000000000071E-2</v>
      </c>
    </row>
    <row r="549" spans="1:4" hidden="1" x14ac:dyDescent="0.2">
      <c r="A549" s="1">
        <v>2.19E-5</v>
      </c>
      <c r="B549">
        <v>-1.84</v>
      </c>
      <c r="D549">
        <f t="shared" si="8"/>
        <v>0.19999999999999996</v>
      </c>
    </row>
    <row r="550" spans="1:4" hidden="1" x14ac:dyDescent="0.2">
      <c r="A550" s="1">
        <v>2.19E-5</v>
      </c>
      <c r="B550">
        <v>-1.88</v>
      </c>
      <c r="D550">
        <f t="shared" si="8"/>
        <v>0.16000000000000014</v>
      </c>
    </row>
    <row r="551" spans="1:4" hidden="1" x14ac:dyDescent="0.2">
      <c r="A551" s="1">
        <v>2.1999999999999999E-5</v>
      </c>
      <c r="B551">
        <v>-1.88</v>
      </c>
      <c r="D551">
        <f t="shared" si="8"/>
        <v>0.16000000000000014</v>
      </c>
    </row>
    <row r="552" spans="1:4" hidden="1" x14ac:dyDescent="0.2">
      <c r="A552" s="1">
        <v>2.1999999999999999E-5</v>
      </c>
      <c r="B552">
        <v>-1.92</v>
      </c>
      <c r="D552">
        <f t="shared" si="8"/>
        <v>0.12000000000000011</v>
      </c>
    </row>
    <row r="553" spans="1:4" hidden="1" x14ac:dyDescent="0.2">
      <c r="A553" s="1">
        <v>2.1999999999999999E-5</v>
      </c>
      <c r="B553">
        <v>-1.88</v>
      </c>
      <c r="D553">
        <f t="shared" si="8"/>
        <v>0.16000000000000014</v>
      </c>
    </row>
    <row r="554" spans="1:4" hidden="1" x14ac:dyDescent="0.2">
      <c r="A554" s="1">
        <v>2.2099999999999998E-5</v>
      </c>
      <c r="B554">
        <v>-1.84</v>
      </c>
      <c r="D554">
        <f t="shared" si="8"/>
        <v>0.19999999999999996</v>
      </c>
    </row>
    <row r="555" spans="1:4" hidden="1" x14ac:dyDescent="0.2">
      <c r="A555" s="1">
        <v>2.2099999999999998E-5</v>
      </c>
      <c r="B555">
        <v>-1.84</v>
      </c>
      <c r="D555">
        <f t="shared" si="8"/>
        <v>0.19999999999999996</v>
      </c>
    </row>
    <row r="556" spans="1:4" hidden="1" x14ac:dyDescent="0.2">
      <c r="A556" s="1">
        <v>2.2200000000000001E-5</v>
      </c>
      <c r="B556">
        <v>-1.88</v>
      </c>
      <c r="D556">
        <f t="shared" si="8"/>
        <v>0.16000000000000014</v>
      </c>
    </row>
    <row r="557" spans="1:4" hidden="1" x14ac:dyDescent="0.2">
      <c r="A557" s="1">
        <v>2.2200000000000001E-5</v>
      </c>
      <c r="B557">
        <v>-1.92</v>
      </c>
      <c r="D557">
        <f t="shared" si="8"/>
        <v>0.12000000000000011</v>
      </c>
    </row>
    <row r="558" spans="1:4" hidden="1" x14ac:dyDescent="0.2">
      <c r="A558" s="1">
        <v>2.2200000000000001E-5</v>
      </c>
      <c r="B558">
        <v>-1.88</v>
      </c>
      <c r="D558">
        <f t="shared" si="8"/>
        <v>0.16000000000000014</v>
      </c>
    </row>
    <row r="559" spans="1:4" hidden="1" x14ac:dyDescent="0.2">
      <c r="A559" s="1">
        <v>2.23E-5</v>
      </c>
      <c r="B559">
        <v>-1.88</v>
      </c>
      <c r="D559">
        <f t="shared" si="8"/>
        <v>0.16000000000000014</v>
      </c>
    </row>
    <row r="560" spans="1:4" hidden="1" x14ac:dyDescent="0.2">
      <c r="A560" s="1">
        <v>2.23E-5</v>
      </c>
      <c r="B560">
        <v>-1.92</v>
      </c>
      <c r="D560">
        <f t="shared" si="8"/>
        <v>0.12000000000000011</v>
      </c>
    </row>
    <row r="561" spans="1:4" hidden="1" x14ac:dyDescent="0.2">
      <c r="A561" s="1">
        <v>2.2399999999999999E-5</v>
      </c>
      <c r="B561">
        <v>-1.92</v>
      </c>
      <c r="D561">
        <f t="shared" si="8"/>
        <v>0.12000000000000011</v>
      </c>
    </row>
    <row r="562" spans="1:4" hidden="1" x14ac:dyDescent="0.2">
      <c r="A562" s="1">
        <v>2.2399999999999999E-5</v>
      </c>
      <c r="B562">
        <v>-1.92</v>
      </c>
      <c r="D562">
        <f t="shared" si="8"/>
        <v>0.12000000000000011</v>
      </c>
    </row>
    <row r="563" spans="1:4" hidden="1" x14ac:dyDescent="0.2">
      <c r="A563" s="1">
        <v>2.2399999999999999E-5</v>
      </c>
      <c r="B563">
        <v>-1.84</v>
      </c>
      <c r="D563">
        <f t="shared" si="8"/>
        <v>0.19999999999999996</v>
      </c>
    </row>
    <row r="564" spans="1:4" hidden="1" x14ac:dyDescent="0.2">
      <c r="A564" s="1">
        <v>2.2500000000000001E-5</v>
      </c>
      <c r="B564">
        <v>-1.92</v>
      </c>
      <c r="D564">
        <f t="shared" si="8"/>
        <v>0.12000000000000011</v>
      </c>
    </row>
    <row r="565" spans="1:4" hidden="1" x14ac:dyDescent="0.2">
      <c r="A565" s="1">
        <v>2.2500000000000001E-5</v>
      </c>
      <c r="B565">
        <v>-1.88</v>
      </c>
      <c r="D565">
        <f t="shared" si="8"/>
        <v>0.16000000000000014</v>
      </c>
    </row>
    <row r="566" spans="1:4" hidden="1" x14ac:dyDescent="0.2">
      <c r="A566" s="1">
        <v>2.26E-5</v>
      </c>
      <c r="B566">
        <v>-1.92</v>
      </c>
      <c r="D566">
        <f t="shared" si="8"/>
        <v>0.12000000000000011</v>
      </c>
    </row>
    <row r="567" spans="1:4" hidden="1" x14ac:dyDescent="0.2">
      <c r="A567" s="1">
        <v>2.26E-5</v>
      </c>
      <c r="B567">
        <v>-1.92</v>
      </c>
      <c r="D567">
        <f t="shared" si="8"/>
        <v>0.12000000000000011</v>
      </c>
    </row>
    <row r="568" spans="1:4" hidden="1" x14ac:dyDescent="0.2">
      <c r="A568" s="1">
        <v>2.26E-5</v>
      </c>
      <c r="B568">
        <v>-1.92</v>
      </c>
      <c r="D568">
        <f t="shared" si="8"/>
        <v>0.12000000000000011</v>
      </c>
    </row>
    <row r="569" spans="1:4" hidden="1" x14ac:dyDescent="0.2">
      <c r="A569" s="1">
        <v>2.27E-5</v>
      </c>
      <c r="B569">
        <v>-1.88</v>
      </c>
      <c r="D569">
        <f t="shared" si="8"/>
        <v>0.16000000000000014</v>
      </c>
    </row>
    <row r="570" spans="1:4" hidden="1" x14ac:dyDescent="0.2">
      <c r="A570" s="1">
        <v>2.27E-5</v>
      </c>
      <c r="B570">
        <v>-1.88</v>
      </c>
      <c r="D570">
        <f t="shared" si="8"/>
        <v>0.16000000000000014</v>
      </c>
    </row>
    <row r="571" spans="1:4" hidden="1" x14ac:dyDescent="0.2">
      <c r="A571" s="1">
        <v>2.2799999999999999E-5</v>
      </c>
      <c r="B571">
        <v>-1.92</v>
      </c>
      <c r="D571">
        <f t="shared" si="8"/>
        <v>0.12000000000000011</v>
      </c>
    </row>
    <row r="572" spans="1:4" hidden="1" x14ac:dyDescent="0.2">
      <c r="A572" s="1">
        <v>2.2799999999999999E-5</v>
      </c>
      <c r="B572">
        <v>-1.92</v>
      </c>
      <c r="D572">
        <f t="shared" si="8"/>
        <v>0.12000000000000011</v>
      </c>
    </row>
    <row r="573" spans="1:4" hidden="1" x14ac:dyDescent="0.2">
      <c r="A573" s="1">
        <v>2.2799999999999999E-5</v>
      </c>
      <c r="B573">
        <v>-1.92</v>
      </c>
      <c r="D573">
        <f t="shared" si="8"/>
        <v>0.12000000000000011</v>
      </c>
    </row>
    <row r="574" spans="1:4" hidden="1" x14ac:dyDescent="0.2">
      <c r="A574" s="1">
        <v>2.2900000000000001E-5</v>
      </c>
      <c r="B574">
        <v>-1.88</v>
      </c>
      <c r="D574">
        <f t="shared" si="8"/>
        <v>0.16000000000000014</v>
      </c>
    </row>
    <row r="575" spans="1:4" hidden="1" x14ac:dyDescent="0.2">
      <c r="A575" s="1">
        <v>2.2900000000000001E-5</v>
      </c>
      <c r="B575">
        <v>-1.88</v>
      </c>
      <c r="D575">
        <f t="shared" si="8"/>
        <v>0.16000000000000014</v>
      </c>
    </row>
    <row r="576" spans="1:4" hidden="1" x14ac:dyDescent="0.2">
      <c r="A576" s="1">
        <v>2.3E-5</v>
      </c>
      <c r="B576">
        <v>-1.88</v>
      </c>
      <c r="D576">
        <f t="shared" si="8"/>
        <v>0.16000000000000014</v>
      </c>
    </row>
    <row r="577" spans="1:4" hidden="1" x14ac:dyDescent="0.2">
      <c r="A577" s="1">
        <v>2.3E-5</v>
      </c>
      <c r="B577">
        <v>-1.92</v>
      </c>
      <c r="D577">
        <f t="shared" si="8"/>
        <v>0.12000000000000011</v>
      </c>
    </row>
    <row r="578" spans="1:4" hidden="1" x14ac:dyDescent="0.2">
      <c r="A578" s="1">
        <v>2.3E-5</v>
      </c>
      <c r="B578">
        <v>-1.92</v>
      </c>
      <c r="D578">
        <f t="shared" si="8"/>
        <v>0.12000000000000011</v>
      </c>
    </row>
    <row r="579" spans="1:4" hidden="1" x14ac:dyDescent="0.2">
      <c r="A579" s="1">
        <v>2.3099999999999999E-5</v>
      </c>
      <c r="B579">
        <v>-1.88</v>
      </c>
      <c r="D579">
        <f t="shared" ref="D579:D642" si="9">B579+2.04</f>
        <v>0.16000000000000014</v>
      </c>
    </row>
    <row r="580" spans="1:4" hidden="1" x14ac:dyDescent="0.2">
      <c r="A580" s="1">
        <v>2.3099999999999999E-5</v>
      </c>
      <c r="B580">
        <v>-1.88</v>
      </c>
      <c r="D580">
        <f t="shared" si="9"/>
        <v>0.16000000000000014</v>
      </c>
    </row>
    <row r="581" spans="1:4" hidden="1" x14ac:dyDescent="0.2">
      <c r="A581" s="1">
        <v>2.3200000000000001E-5</v>
      </c>
      <c r="B581">
        <v>-1.88</v>
      </c>
      <c r="D581">
        <f t="shared" si="9"/>
        <v>0.16000000000000014</v>
      </c>
    </row>
    <row r="582" spans="1:4" hidden="1" x14ac:dyDescent="0.2">
      <c r="A582" s="1">
        <v>2.3200000000000001E-5</v>
      </c>
      <c r="B582">
        <v>-1.88</v>
      </c>
      <c r="D582">
        <f t="shared" si="9"/>
        <v>0.16000000000000014</v>
      </c>
    </row>
    <row r="583" spans="1:4" hidden="1" x14ac:dyDescent="0.2">
      <c r="A583" s="1">
        <v>2.3200000000000001E-5</v>
      </c>
      <c r="B583">
        <v>-1.92</v>
      </c>
      <c r="D583">
        <f t="shared" si="9"/>
        <v>0.12000000000000011</v>
      </c>
    </row>
    <row r="584" spans="1:4" hidden="1" x14ac:dyDescent="0.2">
      <c r="A584" s="1">
        <v>2.3300000000000001E-5</v>
      </c>
      <c r="B584">
        <v>-1.76</v>
      </c>
      <c r="D584">
        <f t="shared" si="9"/>
        <v>0.28000000000000003</v>
      </c>
    </row>
    <row r="585" spans="1:4" hidden="1" x14ac:dyDescent="0.2">
      <c r="A585" s="1">
        <v>2.3300000000000001E-5</v>
      </c>
      <c r="B585">
        <v>-1.92</v>
      </c>
      <c r="D585">
        <f t="shared" si="9"/>
        <v>0.12000000000000011</v>
      </c>
    </row>
    <row r="586" spans="1:4" hidden="1" x14ac:dyDescent="0.2">
      <c r="A586" s="1">
        <v>2.34E-5</v>
      </c>
      <c r="B586">
        <v>-1.92</v>
      </c>
      <c r="D586">
        <f t="shared" si="9"/>
        <v>0.12000000000000011</v>
      </c>
    </row>
    <row r="587" spans="1:4" hidden="1" x14ac:dyDescent="0.2">
      <c r="A587" s="1">
        <v>2.34E-5</v>
      </c>
      <c r="B587">
        <v>-1.88</v>
      </c>
      <c r="D587">
        <f t="shared" si="9"/>
        <v>0.16000000000000014</v>
      </c>
    </row>
    <row r="588" spans="1:4" hidden="1" x14ac:dyDescent="0.2">
      <c r="A588" s="1">
        <v>2.34E-5</v>
      </c>
      <c r="B588">
        <v>-1.88</v>
      </c>
      <c r="D588">
        <f t="shared" si="9"/>
        <v>0.16000000000000014</v>
      </c>
    </row>
    <row r="589" spans="1:4" hidden="1" x14ac:dyDescent="0.2">
      <c r="A589" s="1">
        <v>2.3499999999999999E-5</v>
      </c>
      <c r="B589">
        <v>-1.92</v>
      </c>
      <c r="D589">
        <f t="shared" si="9"/>
        <v>0.12000000000000011</v>
      </c>
    </row>
    <row r="590" spans="1:4" hidden="1" x14ac:dyDescent="0.2">
      <c r="A590" s="1">
        <v>2.3499999999999999E-5</v>
      </c>
      <c r="B590">
        <v>-1.96</v>
      </c>
      <c r="D590">
        <f t="shared" si="9"/>
        <v>8.0000000000000071E-2</v>
      </c>
    </row>
    <row r="591" spans="1:4" hidden="1" x14ac:dyDescent="0.2">
      <c r="A591" s="1">
        <v>2.3600000000000001E-5</v>
      </c>
      <c r="B591">
        <v>-1.84</v>
      </c>
      <c r="D591">
        <f t="shared" si="9"/>
        <v>0.19999999999999996</v>
      </c>
    </row>
    <row r="592" spans="1:4" hidden="1" x14ac:dyDescent="0.2">
      <c r="A592" s="1">
        <v>2.3600000000000001E-5</v>
      </c>
      <c r="B592">
        <v>-1.92</v>
      </c>
      <c r="D592">
        <f t="shared" si="9"/>
        <v>0.12000000000000011</v>
      </c>
    </row>
    <row r="593" spans="1:4" hidden="1" x14ac:dyDescent="0.2">
      <c r="A593" s="1">
        <v>2.3600000000000001E-5</v>
      </c>
      <c r="B593">
        <v>-1.88</v>
      </c>
      <c r="D593">
        <f t="shared" si="9"/>
        <v>0.16000000000000014</v>
      </c>
    </row>
    <row r="594" spans="1:4" hidden="1" x14ac:dyDescent="0.2">
      <c r="A594" s="1">
        <v>2.37E-5</v>
      </c>
      <c r="B594">
        <v>-1.96</v>
      </c>
      <c r="D594">
        <f t="shared" si="9"/>
        <v>8.0000000000000071E-2</v>
      </c>
    </row>
    <row r="595" spans="1:4" hidden="1" x14ac:dyDescent="0.2">
      <c r="A595" s="1">
        <v>2.37E-5</v>
      </c>
      <c r="B595">
        <v>-1.96</v>
      </c>
      <c r="D595">
        <f t="shared" si="9"/>
        <v>8.0000000000000071E-2</v>
      </c>
    </row>
    <row r="596" spans="1:4" hidden="1" x14ac:dyDescent="0.2">
      <c r="A596" s="1">
        <v>2.3799999999999999E-5</v>
      </c>
      <c r="B596">
        <v>-1.84</v>
      </c>
      <c r="D596">
        <f t="shared" si="9"/>
        <v>0.19999999999999996</v>
      </c>
    </row>
    <row r="597" spans="1:4" hidden="1" x14ac:dyDescent="0.2">
      <c r="A597" s="1">
        <v>2.3799999999999999E-5</v>
      </c>
      <c r="B597">
        <v>-1.88</v>
      </c>
      <c r="D597">
        <f t="shared" si="9"/>
        <v>0.16000000000000014</v>
      </c>
    </row>
    <row r="598" spans="1:4" hidden="1" x14ac:dyDescent="0.2">
      <c r="A598" s="1">
        <v>2.3799999999999999E-5</v>
      </c>
      <c r="B598">
        <v>-1.92</v>
      </c>
      <c r="D598">
        <f t="shared" si="9"/>
        <v>0.12000000000000011</v>
      </c>
    </row>
    <row r="599" spans="1:4" hidden="1" x14ac:dyDescent="0.2">
      <c r="A599" s="1">
        <v>2.3900000000000002E-5</v>
      </c>
      <c r="B599">
        <v>-1.96</v>
      </c>
      <c r="D599">
        <f t="shared" si="9"/>
        <v>8.0000000000000071E-2</v>
      </c>
    </row>
    <row r="600" spans="1:4" hidden="1" x14ac:dyDescent="0.2">
      <c r="A600" s="1">
        <v>2.3900000000000002E-5</v>
      </c>
      <c r="B600">
        <v>-1.92</v>
      </c>
      <c r="D600">
        <f t="shared" si="9"/>
        <v>0.12000000000000011</v>
      </c>
    </row>
    <row r="601" spans="1:4" hidden="1" x14ac:dyDescent="0.2">
      <c r="A601" s="1">
        <v>2.4000000000000001E-5</v>
      </c>
      <c r="B601">
        <v>-2</v>
      </c>
      <c r="D601">
        <f t="shared" si="9"/>
        <v>4.0000000000000036E-2</v>
      </c>
    </row>
    <row r="602" spans="1:4" hidden="1" x14ac:dyDescent="0.2">
      <c r="A602" s="1">
        <v>2.4000000000000001E-5</v>
      </c>
      <c r="B602">
        <v>-1.92</v>
      </c>
      <c r="D602">
        <f t="shared" si="9"/>
        <v>0.12000000000000011</v>
      </c>
    </row>
    <row r="603" spans="1:4" hidden="1" x14ac:dyDescent="0.2">
      <c r="A603" s="1">
        <v>2.4000000000000001E-5</v>
      </c>
      <c r="B603">
        <v>-1.92</v>
      </c>
      <c r="D603">
        <f t="shared" si="9"/>
        <v>0.12000000000000011</v>
      </c>
    </row>
    <row r="604" spans="1:4" hidden="1" x14ac:dyDescent="0.2">
      <c r="A604" s="1">
        <v>2.41E-5</v>
      </c>
      <c r="B604">
        <v>-1.88</v>
      </c>
      <c r="D604">
        <f t="shared" si="9"/>
        <v>0.16000000000000014</v>
      </c>
    </row>
    <row r="605" spans="1:4" hidden="1" x14ac:dyDescent="0.2">
      <c r="A605" s="1">
        <v>2.41E-5</v>
      </c>
      <c r="B605">
        <v>-1.92</v>
      </c>
      <c r="D605">
        <f t="shared" si="9"/>
        <v>0.12000000000000011</v>
      </c>
    </row>
    <row r="606" spans="1:4" hidden="1" x14ac:dyDescent="0.2">
      <c r="A606" s="1">
        <v>2.4199999999999999E-5</v>
      </c>
      <c r="B606">
        <v>-1.88</v>
      </c>
      <c r="D606">
        <f t="shared" si="9"/>
        <v>0.16000000000000014</v>
      </c>
    </row>
    <row r="607" spans="1:4" hidden="1" x14ac:dyDescent="0.2">
      <c r="A607" s="1">
        <v>2.4199999999999999E-5</v>
      </c>
      <c r="B607">
        <v>-1.88</v>
      </c>
      <c r="D607">
        <f t="shared" si="9"/>
        <v>0.16000000000000014</v>
      </c>
    </row>
    <row r="608" spans="1:4" hidden="1" x14ac:dyDescent="0.2">
      <c r="A608" s="1">
        <v>2.4199999999999999E-5</v>
      </c>
      <c r="B608">
        <v>-1.96</v>
      </c>
      <c r="D608">
        <f t="shared" si="9"/>
        <v>8.0000000000000071E-2</v>
      </c>
    </row>
    <row r="609" spans="1:4" hidden="1" x14ac:dyDescent="0.2">
      <c r="A609" s="1">
        <v>2.4300000000000001E-5</v>
      </c>
      <c r="B609">
        <v>-1.88</v>
      </c>
      <c r="D609">
        <f t="shared" si="9"/>
        <v>0.16000000000000014</v>
      </c>
    </row>
    <row r="610" spans="1:4" hidden="1" x14ac:dyDescent="0.2">
      <c r="A610" s="1">
        <v>2.4300000000000001E-5</v>
      </c>
      <c r="B610">
        <v>-1.92</v>
      </c>
      <c r="D610">
        <f t="shared" si="9"/>
        <v>0.12000000000000011</v>
      </c>
    </row>
    <row r="611" spans="1:4" hidden="1" x14ac:dyDescent="0.2">
      <c r="A611" s="1">
        <v>2.44E-5</v>
      </c>
      <c r="B611">
        <v>-1.84</v>
      </c>
      <c r="D611">
        <f t="shared" si="9"/>
        <v>0.19999999999999996</v>
      </c>
    </row>
    <row r="612" spans="1:4" hidden="1" x14ac:dyDescent="0.2">
      <c r="A612" s="1">
        <v>2.44E-5</v>
      </c>
      <c r="B612">
        <v>-1.92</v>
      </c>
      <c r="D612">
        <f t="shared" si="9"/>
        <v>0.12000000000000011</v>
      </c>
    </row>
    <row r="613" spans="1:4" hidden="1" x14ac:dyDescent="0.2">
      <c r="A613" s="1">
        <v>2.44E-5</v>
      </c>
      <c r="B613">
        <v>-1.92</v>
      </c>
      <c r="D613">
        <f t="shared" si="9"/>
        <v>0.12000000000000011</v>
      </c>
    </row>
    <row r="614" spans="1:4" hidden="1" x14ac:dyDescent="0.2">
      <c r="A614" s="1">
        <v>2.4499999999999999E-5</v>
      </c>
      <c r="B614">
        <v>-1.88</v>
      </c>
      <c r="D614">
        <f t="shared" si="9"/>
        <v>0.16000000000000014</v>
      </c>
    </row>
    <row r="615" spans="1:4" hidden="1" x14ac:dyDescent="0.2">
      <c r="A615" s="1">
        <v>2.4499999999999999E-5</v>
      </c>
      <c r="B615">
        <v>-1.88</v>
      </c>
      <c r="D615">
        <f t="shared" si="9"/>
        <v>0.16000000000000014</v>
      </c>
    </row>
    <row r="616" spans="1:4" hidden="1" x14ac:dyDescent="0.2">
      <c r="A616" s="1">
        <v>2.4600000000000002E-5</v>
      </c>
      <c r="B616">
        <v>-1.88</v>
      </c>
      <c r="D616">
        <f t="shared" si="9"/>
        <v>0.16000000000000014</v>
      </c>
    </row>
    <row r="617" spans="1:4" hidden="1" x14ac:dyDescent="0.2">
      <c r="A617" s="1">
        <v>2.4600000000000002E-5</v>
      </c>
      <c r="B617">
        <v>-1.88</v>
      </c>
      <c r="D617">
        <f t="shared" si="9"/>
        <v>0.16000000000000014</v>
      </c>
    </row>
    <row r="618" spans="1:4" hidden="1" x14ac:dyDescent="0.2">
      <c r="A618" s="1">
        <v>2.4600000000000002E-5</v>
      </c>
      <c r="B618">
        <v>-1.92</v>
      </c>
      <c r="D618">
        <f t="shared" si="9"/>
        <v>0.12000000000000011</v>
      </c>
    </row>
    <row r="619" spans="1:4" hidden="1" x14ac:dyDescent="0.2">
      <c r="A619" s="1">
        <v>2.4700000000000001E-5</v>
      </c>
      <c r="B619">
        <v>-1.96</v>
      </c>
      <c r="D619">
        <f t="shared" si="9"/>
        <v>8.0000000000000071E-2</v>
      </c>
    </row>
    <row r="620" spans="1:4" hidden="1" x14ac:dyDescent="0.2">
      <c r="A620" s="1">
        <v>2.4700000000000001E-5</v>
      </c>
      <c r="B620">
        <v>-1.88</v>
      </c>
      <c r="D620">
        <f t="shared" si="9"/>
        <v>0.16000000000000014</v>
      </c>
    </row>
    <row r="621" spans="1:4" hidden="1" x14ac:dyDescent="0.2">
      <c r="A621" s="1">
        <v>2.48E-5</v>
      </c>
      <c r="B621">
        <v>-1.92</v>
      </c>
      <c r="D621">
        <f t="shared" si="9"/>
        <v>0.12000000000000011</v>
      </c>
    </row>
    <row r="622" spans="1:4" hidden="1" x14ac:dyDescent="0.2">
      <c r="A622" s="1">
        <v>2.48E-5</v>
      </c>
      <c r="B622">
        <v>-1.92</v>
      </c>
      <c r="D622">
        <f t="shared" si="9"/>
        <v>0.12000000000000011</v>
      </c>
    </row>
    <row r="623" spans="1:4" hidden="1" x14ac:dyDescent="0.2">
      <c r="A623" s="1">
        <v>2.48E-5</v>
      </c>
      <c r="B623">
        <v>-1.92</v>
      </c>
      <c r="D623">
        <f t="shared" si="9"/>
        <v>0.12000000000000011</v>
      </c>
    </row>
    <row r="624" spans="1:4" hidden="1" x14ac:dyDescent="0.2">
      <c r="A624" s="1">
        <v>2.4899999999999999E-5</v>
      </c>
      <c r="B624">
        <v>-1.88</v>
      </c>
      <c r="D624">
        <f t="shared" si="9"/>
        <v>0.16000000000000014</v>
      </c>
    </row>
    <row r="625" spans="1:4" hidden="1" x14ac:dyDescent="0.2">
      <c r="A625" s="1">
        <v>2.4899999999999999E-5</v>
      </c>
      <c r="B625">
        <v>-1.92</v>
      </c>
      <c r="D625">
        <f t="shared" si="9"/>
        <v>0.12000000000000011</v>
      </c>
    </row>
    <row r="626" spans="1:4" hidden="1" x14ac:dyDescent="0.2">
      <c r="A626" s="1">
        <v>2.5000000000000001E-5</v>
      </c>
      <c r="B626">
        <v>-1.96</v>
      </c>
      <c r="D626">
        <f t="shared" si="9"/>
        <v>8.0000000000000071E-2</v>
      </c>
    </row>
    <row r="627" spans="1:4" hidden="1" x14ac:dyDescent="0.2">
      <c r="A627" s="1">
        <v>2.5000000000000001E-5</v>
      </c>
      <c r="B627">
        <v>-1.92</v>
      </c>
      <c r="D627">
        <f t="shared" si="9"/>
        <v>0.12000000000000011</v>
      </c>
    </row>
    <row r="628" spans="1:4" hidden="1" x14ac:dyDescent="0.2">
      <c r="A628" s="1">
        <v>2.5000000000000001E-5</v>
      </c>
      <c r="B628">
        <v>-1.88</v>
      </c>
      <c r="D628">
        <f t="shared" si="9"/>
        <v>0.16000000000000014</v>
      </c>
    </row>
    <row r="629" spans="1:4" hidden="1" x14ac:dyDescent="0.2">
      <c r="A629" s="1">
        <v>2.51E-5</v>
      </c>
      <c r="B629">
        <v>-1.88</v>
      </c>
      <c r="D629">
        <f t="shared" si="9"/>
        <v>0.16000000000000014</v>
      </c>
    </row>
    <row r="630" spans="1:4" hidden="1" x14ac:dyDescent="0.2">
      <c r="A630" s="1">
        <v>2.51E-5</v>
      </c>
      <c r="B630">
        <v>-1.88</v>
      </c>
      <c r="D630">
        <f t="shared" si="9"/>
        <v>0.16000000000000014</v>
      </c>
    </row>
    <row r="631" spans="1:4" hidden="1" x14ac:dyDescent="0.2">
      <c r="A631" s="1">
        <v>2.5199999999999999E-5</v>
      </c>
      <c r="B631">
        <v>-1.8</v>
      </c>
      <c r="D631">
        <f t="shared" si="9"/>
        <v>0.24</v>
      </c>
    </row>
    <row r="632" spans="1:4" hidden="1" x14ac:dyDescent="0.2">
      <c r="A632" s="1">
        <v>2.5199999999999999E-5</v>
      </c>
      <c r="B632">
        <v>-1.92</v>
      </c>
      <c r="D632">
        <f t="shared" si="9"/>
        <v>0.12000000000000011</v>
      </c>
    </row>
    <row r="633" spans="1:4" hidden="1" x14ac:dyDescent="0.2">
      <c r="A633" s="1">
        <v>2.5199999999999999E-5</v>
      </c>
      <c r="B633">
        <v>-1.92</v>
      </c>
      <c r="D633">
        <f t="shared" si="9"/>
        <v>0.12000000000000011</v>
      </c>
    </row>
    <row r="634" spans="1:4" hidden="1" x14ac:dyDescent="0.2">
      <c r="A634" s="1">
        <v>2.5299999999999998E-5</v>
      </c>
      <c r="B634">
        <v>-1.92</v>
      </c>
      <c r="D634">
        <f t="shared" si="9"/>
        <v>0.12000000000000011</v>
      </c>
    </row>
    <row r="635" spans="1:4" hidden="1" x14ac:dyDescent="0.2">
      <c r="A635" s="1">
        <v>2.5299999999999998E-5</v>
      </c>
      <c r="B635">
        <v>-1.92</v>
      </c>
      <c r="D635">
        <f t="shared" si="9"/>
        <v>0.12000000000000011</v>
      </c>
    </row>
    <row r="636" spans="1:4" hidden="1" x14ac:dyDescent="0.2">
      <c r="A636" s="1">
        <v>2.5400000000000001E-5</v>
      </c>
      <c r="B636">
        <v>-1.8</v>
      </c>
      <c r="D636">
        <f t="shared" si="9"/>
        <v>0.24</v>
      </c>
    </row>
    <row r="637" spans="1:4" hidden="1" x14ac:dyDescent="0.2">
      <c r="A637" s="1">
        <v>2.5400000000000001E-5</v>
      </c>
      <c r="B637">
        <v>-1.88</v>
      </c>
      <c r="D637">
        <f t="shared" si="9"/>
        <v>0.16000000000000014</v>
      </c>
    </row>
    <row r="638" spans="1:4" hidden="1" x14ac:dyDescent="0.2">
      <c r="A638" s="1">
        <v>2.5400000000000001E-5</v>
      </c>
      <c r="B638">
        <v>-1.92</v>
      </c>
      <c r="D638">
        <f t="shared" si="9"/>
        <v>0.12000000000000011</v>
      </c>
    </row>
    <row r="639" spans="1:4" hidden="1" x14ac:dyDescent="0.2">
      <c r="A639" s="1">
        <v>2.55E-5</v>
      </c>
      <c r="B639">
        <v>-1.88</v>
      </c>
      <c r="D639">
        <f t="shared" si="9"/>
        <v>0.16000000000000014</v>
      </c>
    </row>
    <row r="640" spans="1:4" hidden="1" x14ac:dyDescent="0.2">
      <c r="A640" s="1">
        <v>2.55E-5</v>
      </c>
      <c r="B640">
        <v>-1.88</v>
      </c>
      <c r="D640">
        <f t="shared" si="9"/>
        <v>0.16000000000000014</v>
      </c>
    </row>
    <row r="641" spans="1:4" hidden="1" x14ac:dyDescent="0.2">
      <c r="A641" s="1">
        <v>2.5599999999999999E-5</v>
      </c>
      <c r="B641">
        <v>-1.88</v>
      </c>
      <c r="D641">
        <f t="shared" si="9"/>
        <v>0.16000000000000014</v>
      </c>
    </row>
    <row r="642" spans="1:4" hidden="1" x14ac:dyDescent="0.2">
      <c r="A642" s="1">
        <v>2.5599999999999999E-5</v>
      </c>
      <c r="B642">
        <v>-1.88</v>
      </c>
      <c r="D642">
        <f t="shared" si="9"/>
        <v>0.16000000000000014</v>
      </c>
    </row>
    <row r="643" spans="1:4" hidden="1" x14ac:dyDescent="0.2">
      <c r="A643" s="1">
        <v>2.5599999999999999E-5</v>
      </c>
      <c r="B643">
        <v>-1.8</v>
      </c>
      <c r="D643">
        <f t="shared" ref="D643:D706" si="10">B643+2.04</f>
        <v>0.24</v>
      </c>
    </row>
    <row r="644" spans="1:4" hidden="1" x14ac:dyDescent="0.2">
      <c r="A644" s="1">
        <v>2.5700000000000001E-5</v>
      </c>
      <c r="B644">
        <v>-1.92</v>
      </c>
      <c r="D644">
        <f t="shared" si="10"/>
        <v>0.12000000000000011</v>
      </c>
    </row>
    <row r="645" spans="1:4" hidden="1" x14ac:dyDescent="0.2">
      <c r="A645" s="1">
        <v>2.5700000000000001E-5</v>
      </c>
      <c r="B645">
        <v>-1.88</v>
      </c>
      <c r="D645">
        <f t="shared" si="10"/>
        <v>0.16000000000000014</v>
      </c>
    </row>
    <row r="646" spans="1:4" hidden="1" x14ac:dyDescent="0.2">
      <c r="A646" s="1">
        <v>2.58E-5</v>
      </c>
      <c r="B646">
        <v>-1.88</v>
      </c>
      <c r="D646">
        <f t="shared" si="10"/>
        <v>0.16000000000000014</v>
      </c>
    </row>
    <row r="647" spans="1:4" hidden="1" x14ac:dyDescent="0.2">
      <c r="A647" s="1">
        <v>2.58E-5</v>
      </c>
      <c r="B647">
        <v>-1.96</v>
      </c>
      <c r="D647">
        <f t="shared" si="10"/>
        <v>8.0000000000000071E-2</v>
      </c>
    </row>
    <row r="648" spans="1:4" hidden="1" x14ac:dyDescent="0.2">
      <c r="A648" s="1">
        <v>2.58E-5</v>
      </c>
      <c r="B648">
        <v>-1.88</v>
      </c>
      <c r="D648">
        <f t="shared" si="10"/>
        <v>0.16000000000000014</v>
      </c>
    </row>
    <row r="649" spans="1:4" hidden="1" x14ac:dyDescent="0.2">
      <c r="A649" s="1">
        <v>2.5899999999999999E-5</v>
      </c>
      <c r="B649">
        <v>-1.92</v>
      </c>
      <c r="D649">
        <f t="shared" si="10"/>
        <v>0.12000000000000011</v>
      </c>
    </row>
    <row r="650" spans="1:4" hidden="1" x14ac:dyDescent="0.2">
      <c r="A650" s="1">
        <v>2.5899999999999999E-5</v>
      </c>
      <c r="B650">
        <v>-1.92</v>
      </c>
      <c r="D650">
        <f t="shared" si="10"/>
        <v>0.12000000000000011</v>
      </c>
    </row>
    <row r="651" spans="1:4" hidden="1" x14ac:dyDescent="0.2">
      <c r="A651" s="1">
        <v>2.5999999999999998E-5</v>
      </c>
      <c r="B651">
        <v>-1.88</v>
      </c>
      <c r="D651">
        <f t="shared" si="10"/>
        <v>0.16000000000000014</v>
      </c>
    </row>
    <row r="652" spans="1:4" hidden="1" x14ac:dyDescent="0.2">
      <c r="A652" s="1">
        <v>2.5999999999999998E-5</v>
      </c>
      <c r="B652">
        <v>-1.84</v>
      </c>
      <c r="D652">
        <f t="shared" si="10"/>
        <v>0.19999999999999996</v>
      </c>
    </row>
    <row r="653" spans="1:4" hidden="1" x14ac:dyDescent="0.2">
      <c r="A653" s="1">
        <v>2.5999999999999998E-5</v>
      </c>
      <c r="B653">
        <v>-1.88</v>
      </c>
      <c r="D653">
        <f t="shared" si="10"/>
        <v>0.16000000000000014</v>
      </c>
    </row>
    <row r="654" spans="1:4" hidden="1" x14ac:dyDescent="0.2">
      <c r="A654" s="1">
        <v>2.6100000000000001E-5</v>
      </c>
      <c r="B654">
        <v>-1.88</v>
      </c>
      <c r="D654">
        <f t="shared" si="10"/>
        <v>0.16000000000000014</v>
      </c>
    </row>
    <row r="655" spans="1:4" hidden="1" x14ac:dyDescent="0.2">
      <c r="A655" s="1">
        <v>2.6100000000000001E-5</v>
      </c>
      <c r="B655">
        <v>-1.92</v>
      </c>
      <c r="D655">
        <f t="shared" si="10"/>
        <v>0.12000000000000011</v>
      </c>
    </row>
    <row r="656" spans="1:4" hidden="1" x14ac:dyDescent="0.2">
      <c r="A656" s="1">
        <v>2.62E-5</v>
      </c>
      <c r="B656">
        <v>-1.92</v>
      </c>
      <c r="D656">
        <f t="shared" si="10"/>
        <v>0.12000000000000011</v>
      </c>
    </row>
    <row r="657" spans="1:4" hidden="1" x14ac:dyDescent="0.2">
      <c r="A657" s="1">
        <v>2.62E-5</v>
      </c>
      <c r="B657">
        <v>-1.88</v>
      </c>
      <c r="D657">
        <f t="shared" si="10"/>
        <v>0.16000000000000014</v>
      </c>
    </row>
    <row r="658" spans="1:4" hidden="1" x14ac:dyDescent="0.2">
      <c r="A658" s="1">
        <v>2.62E-5</v>
      </c>
      <c r="B658">
        <v>-1.92</v>
      </c>
      <c r="D658">
        <f t="shared" si="10"/>
        <v>0.12000000000000011</v>
      </c>
    </row>
    <row r="659" spans="1:4" hidden="1" x14ac:dyDescent="0.2">
      <c r="A659" s="1">
        <v>2.6299999999999999E-5</v>
      </c>
      <c r="B659">
        <v>-1.88</v>
      </c>
      <c r="D659">
        <f t="shared" si="10"/>
        <v>0.16000000000000014</v>
      </c>
    </row>
    <row r="660" spans="1:4" hidden="1" x14ac:dyDescent="0.2">
      <c r="A660" s="1">
        <v>2.6299999999999999E-5</v>
      </c>
      <c r="B660">
        <v>-1.96</v>
      </c>
      <c r="D660">
        <f t="shared" si="10"/>
        <v>8.0000000000000071E-2</v>
      </c>
    </row>
    <row r="661" spans="1:4" hidden="1" x14ac:dyDescent="0.2">
      <c r="A661" s="1">
        <v>2.6400000000000001E-5</v>
      </c>
      <c r="B661">
        <v>-1.88</v>
      </c>
      <c r="D661">
        <f t="shared" si="10"/>
        <v>0.16000000000000014</v>
      </c>
    </row>
    <row r="662" spans="1:4" hidden="1" x14ac:dyDescent="0.2">
      <c r="A662" s="1">
        <v>2.6400000000000001E-5</v>
      </c>
      <c r="B662">
        <v>-1.84</v>
      </c>
      <c r="D662">
        <f t="shared" si="10"/>
        <v>0.19999999999999996</v>
      </c>
    </row>
    <row r="663" spans="1:4" hidden="1" x14ac:dyDescent="0.2">
      <c r="A663" s="1">
        <v>2.6400000000000001E-5</v>
      </c>
      <c r="B663">
        <v>-1.88</v>
      </c>
      <c r="D663">
        <f t="shared" si="10"/>
        <v>0.16000000000000014</v>
      </c>
    </row>
    <row r="664" spans="1:4" hidden="1" x14ac:dyDescent="0.2">
      <c r="A664" s="1">
        <v>2.65E-5</v>
      </c>
      <c r="B664">
        <v>-1.92</v>
      </c>
      <c r="D664">
        <f t="shared" si="10"/>
        <v>0.12000000000000011</v>
      </c>
    </row>
    <row r="665" spans="1:4" hidden="1" x14ac:dyDescent="0.2">
      <c r="A665" s="1">
        <v>2.65E-5</v>
      </c>
      <c r="B665">
        <v>-1.88</v>
      </c>
      <c r="D665">
        <f t="shared" si="10"/>
        <v>0.16000000000000014</v>
      </c>
    </row>
    <row r="666" spans="1:4" hidden="1" x14ac:dyDescent="0.2">
      <c r="A666" s="1">
        <v>2.6599999999999999E-5</v>
      </c>
      <c r="B666">
        <v>-1.92</v>
      </c>
      <c r="D666">
        <f t="shared" si="10"/>
        <v>0.12000000000000011</v>
      </c>
    </row>
    <row r="667" spans="1:4" hidden="1" x14ac:dyDescent="0.2">
      <c r="A667" s="1">
        <v>2.6599999999999999E-5</v>
      </c>
      <c r="B667">
        <v>-1.92</v>
      </c>
      <c r="D667">
        <f t="shared" si="10"/>
        <v>0.12000000000000011</v>
      </c>
    </row>
    <row r="668" spans="1:4" hidden="1" x14ac:dyDescent="0.2">
      <c r="A668" s="1">
        <v>2.6599999999999999E-5</v>
      </c>
      <c r="B668">
        <v>-1.84</v>
      </c>
      <c r="D668">
        <f t="shared" si="10"/>
        <v>0.19999999999999996</v>
      </c>
    </row>
    <row r="669" spans="1:4" hidden="1" x14ac:dyDescent="0.2">
      <c r="A669" s="1">
        <v>2.6699999999999998E-5</v>
      </c>
      <c r="B669">
        <v>-1.92</v>
      </c>
      <c r="D669">
        <f t="shared" si="10"/>
        <v>0.12000000000000011</v>
      </c>
    </row>
    <row r="670" spans="1:4" hidden="1" x14ac:dyDescent="0.2">
      <c r="A670" s="1">
        <v>2.6699999999999998E-5</v>
      </c>
      <c r="B670">
        <v>-1.88</v>
      </c>
      <c r="D670">
        <f t="shared" si="10"/>
        <v>0.16000000000000014</v>
      </c>
    </row>
    <row r="671" spans="1:4" hidden="1" x14ac:dyDescent="0.2">
      <c r="A671" s="1">
        <v>2.6800000000000001E-5</v>
      </c>
      <c r="B671">
        <v>-1.88</v>
      </c>
      <c r="D671">
        <f t="shared" si="10"/>
        <v>0.16000000000000014</v>
      </c>
    </row>
    <row r="672" spans="1:4" hidden="1" x14ac:dyDescent="0.2">
      <c r="A672" s="1">
        <v>2.6800000000000001E-5</v>
      </c>
      <c r="B672">
        <v>-1.88</v>
      </c>
      <c r="D672">
        <f t="shared" si="10"/>
        <v>0.16000000000000014</v>
      </c>
    </row>
    <row r="673" spans="1:4" hidden="1" x14ac:dyDescent="0.2">
      <c r="A673" s="1">
        <v>2.6800000000000001E-5</v>
      </c>
      <c r="B673">
        <v>-1.92</v>
      </c>
      <c r="D673">
        <f t="shared" si="10"/>
        <v>0.12000000000000011</v>
      </c>
    </row>
    <row r="674" spans="1:4" hidden="1" x14ac:dyDescent="0.2">
      <c r="A674" s="1">
        <v>2.69E-5</v>
      </c>
      <c r="B674">
        <v>-1.92</v>
      </c>
      <c r="D674">
        <f t="shared" si="10"/>
        <v>0.12000000000000011</v>
      </c>
    </row>
    <row r="675" spans="1:4" hidden="1" x14ac:dyDescent="0.2">
      <c r="A675" s="1">
        <v>2.69E-5</v>
      </c>
      <c r="B675">
        <v>-1.92</v>
      </c>
      <c r="D675">
        <f t="shared" si="10"/>
        <v>0.12000000000000011</v>
      </c>
    </row>
    <row r="676" spans="1:4" hidden="1" x14ac:dyDescent="0.2">
      <c r="A676" s="1">
        <v>2.6999999999999999E-5</v>
      </c>
      <c r="B676">
        <v>-1.88</v>
      </c>
      <c r="D676">
        <f t="shared" si="10"/>
        <v>0.16000000000000014</v>
      </c>
    </row>
    <row r="677" spans="1:4" hidden="1" x14ac:dyDescent="0.2">
      <c r="A677" s="1">
        <v>2.6999999999999999E-5</v>
      </c>
      <c r="B677">
        <v>-1.92</v>
      </c>
      <c r="D677">
        <f t="shared" si="10"/>
        <v>0.12000000000000011</v>
      </c>
    </row>
    <row r="678" spans="1:4" hidden="1" x14ac:dyDescent="0.2">
      <c r="A678" s="1">
        <v>2.6999999999999999E-5</v>
      </c>
      <c r="B678">
        <v>-1.96</v>
      </c>
      <c r="D678">
        <f t="shared" si="10"/>
        <v>8.0000000000000071E-2</v>
      </c>
    </row>
    <row r="679" spans="1:4" hidden="1" x14ac:dyDescent="0.2">
      <c r="A679" s="1">
        <v>2.7100000000000001E-5</v>
      </c>
      <c r="B679">
        <v>-1.88</v>
      </c>
      <c r="D679">
        <f t="shared" si="10"/>
        <v>0.16000000000000014</v>
      </c>
    </row>
    <row r="680" spans="1:4" hidden="1" x14ac:dyDescent="0.2">
      <c r="A680" s="1">
        <v>2.7100000000000001E-5</v>
      </c>
      <c r="B680">
        <v>-1.84</v>
      </c>
      <c r="D680">
        <f t="shared" si="10"/>
        <v>0.19999999999999996</v>
      </c>
    </row>
    <row r="681" spans="1:4" hidden="1" x14ac:dyDescent="0.2">
      <c r="A681" s="1">
        <v>2.72E-5</v>
      </c>
      <c r="B681">
        <v>-1.88</v>
      </c>
      <c r="D681">
        <f t="shared" si="10"/>
        <v>0.16000000000000014</v>
      </c>
    </row>
    <row r="682" spans="1:4" hidden="1" x14ac:dyDescent="0.2">
      <c r="A682" s="1">
        <v>2.72E-5</v>
      </c>
      <c r="B682">
        <v>-1.88</v>
      </c>
      <c r="D682">
        <f t="shared" si="10"/>
        <v>0.16000000000000014</v>
      </c>
    </row>
    <row r="683" spans="1:4" hidden="1" x14ac:dyDescent="0.2">
      <c r="A683" s="1">
        <v>2.72E-5</v>
      </c>
      <c r="B683">
        <v>-1.8</v>
      </c>
      <c r="D683">
        <f t="shared" si="10"/>
        <v>0.24</v>
      </c>
    </row>
    <row r="684" spans="1:4" hidden="1" x14ac:dyDescent="0.2">
      <c r="A684" s="1">
        <v>2.73E-5</v>
      </c>
      <c r="B684">
        <v>-1.88</v>
      </c>
      <c r="D684">
        <f t="shared" si="10"/>
        <v>0.16000000000000014</v>
      </c>
    </row>
    <row r="685" spans="1:4" hidden="1" x14ac:dyDescent="0.2">
      <c r="A685" s="1">
        <v>2.73E-5</v>
      </c>
      <c r="B685">
        <v>-1.92</v>
      </c>
      <c r="D685">
        <f t="shared" si="10"/>
        <v>0.12000000000000011</v>
      </c>
    </row>
    <row r="686" spans="1:4" hidden="1" x14ac:dyDescent="0.2">
      <c r="A686" s="1">
        <v>2.7399999999999999E-5</v>
      </c>
      <c r="B686">
        <v>-1.92</v>
      </c>
      <c r="D686">
        <f t="shared" si="10"/>
        <v>0.12000000000000011</v>
      </c>
    </row>
    <row r="687" spans="1:4" hidden="1" x14ac:dyDescent="0.2">
      <c r="A687" s="1">
        <v>2.7399999999999999E-5</v>
      </c>
      <c r="B687">
        <v>-1.88</v>
      </c>
      <c r="D687">
        <f t="shared" si="10"/>
        <v>0.16000000000000014</v>
      </c>
    </row>
    <row r="688" spans="1:4" hidden="1" x14ac:dyDescent="0.2">
      <c r="A688" s="1">
        <v>2.7399999999999999E-5</v>
      </c>
      <c r="B688">
        <v>-1.88</v>
      </c>
      <c r="D688">
        <f t="shared" si="10"/>
        <v>0.16000000000000014</v>
      </c>
    </row>
    <row r="689" spans="1:4" hidden="1" x14ac:dyDescent="0.2">
      <c r="A689" s="1">
        <v>2.7500000000000001E-5</v>
      </c>
      <c r="B689">
        <v>-1.92</v>
      </c>
      <c r="D689">
        <f t="shared" si="10"/>
        <v>0.12000000000000011</v>
      </c>
    </row>
    <row r="690" spans="1:4" hidden="1" x14ac:dyDescent="0.2">
      <c r="A690" s="1">
        <v>2.7500000000000001E-5</v>
      </c>
      <c r="B690">
        <v>-1.84</v>
      </c>
      <c r="D690">
        <f t="shared" si="10"/>
        <v>0.19999999999999996</v>
      </c>
    </row>
    <row r="691" spans="1:4" hidden="1" x14ac:dyDescent="0.2">
      <c r="A691" s="1">
        <v>2.76E-5</v>
      </c>
      <c r="B691">
        <v>-1.92</v>
      </c>
      <c r="D691">
        <f t="shared" si="10"/>
        <v>0.12000000000000011</v>
      </c>
    </row>
    <row r="692" spans="1:4" hidden="1" x14ac:dyDescent="0.2">
      <c r="A692" s="1">
        <v>2.76E-5</v>
      </c>
      <c r="B692">
        <v>-1.92</v>
      </c>
      <c r="D692">
        <f t="shared" si="10"/>
        <v>0.12000000000000011</v>
      </c>
    </row>
    <row r="693" spans="1:4" hidden="1" x14ac:dyDescent="0.2">
      <c r="A693" s="1">
        <v>2.76E-5</v>
      </c>
      <c r="B693">
        <v>-1.92</v>
      </c>
      <c r="D693">
        <f t="shared" si="10"/>
        <v>0.12000000000000011</v>
      </c>
    </row>
    <row r="694" spans="1:4" hidden="1" x14ac:dyDescent="0.2">
      <c r="A694" s="1">
        <v>2.7699999999999999E-5</v>
      </c>
      <c r="B694">
        <v>-1.84</v>
      </c>
      <c r="D694">
        <f t="shared" si="10"/>
        <v>0.19999999999999996</v>
      </c>
    </row>
    <row r="695" spans="1:4" hidden="1" x14ac:dyDescent="0.2">
      <c r="A695" s="1">
        <v>2.7699999999999999E-5</v>
      </c>
      <c r="B695">
        <v>-1.84</v>
      </c>
      <c r="D695">
        <f t="shared" si="10"/>
        <v>0.19999999999999996</v>
      </c>
    </row>
    <row r="696" spans="1:4" hidden="1" x14ac:dyDescent="0.2">
      <c r="A696" s="1">
        <v>2.7800000000000001E-5</v>
      </c>
      <c r="B696">
        <v>-1.88</v>
      </c>
      <c r="D696">
        <f t="shared" si="10"/>
        <v>0.16000000000000014</v>
      </c>
    </row>
    <row r="697" spans="1:4" hidden="1" x14ac:dyDescent="0.2">
      <c r="A697" s="1">
        <v>2.7800000000000001E-5</v>
      </c>
      <c r="B697">
        <v>-1.92</v>
      </c>
      <c r="D697">
        <f t="shared" si="10"/>
        <v>0.12000000000000011</v>
      </c>
    </row>
    <row r="698" spans="1:4" hidden="1" x14ac:dyDescent="0.2">
      <c r="A698" s="1">
        <v>2.7800000000000001E-5</v>
      </c>
      <c r="B698">
        <v>-1.88</v>
      </c>
      <c r="D698">
        <f t="shared" si="10"/>
        <v>0.16000000000000014</v>
      </c>
    </row>
    <row r="699" spans="1:4" hidden="1" x14ac:dyDescent="0.2">
      <c r="A699" s="1">
        <v>2.7900000000000001E-5</v>
      </c>
      <c r="B699">
        <v>-1.92</v>
      </c>
      <c r="D699">
        <f t="shared" si="10"/>
        <v>0.12000000000000011</v>
      </c>
    </row>
    <row r="700" spans="1:4" hidden="1" x14ac:dyDescent="0.2">
      <c r="A700" s="1">
        <v>2.7900000000000001E-5</v>
      </c>
      <c r="B700">
        <v>-1.96</v>
      </c>
      <c r="D700">
        <f t="shared" si="10"/>
        <v>8.0000000000000071E-2</v>
      </c>
    </row>
    <row r="701" spans="1:4" hidden="1" x14ac:dyDescent="0.2">
      <c r="A701" s="1">
        <v>2.8E-5</v>
      </c>
      <c r="B701">
        <v>-1.88</v>
      </c>
      <c r="D701">
        <f t="shared" si="10"/>
        <v>0.16000000000000014</v>
      </c>
    </row>
    <row r="702" spans="1:4" hidden="1" x14ac:dyDescent="0.2">
      <c r="A702" s="1">
        <v>2.8E-5</v>
      </c>
      <c r="B702">
        <v>-1.92</v>
      </c>
      <c r="D702">
        <f t="shared" si="10"/>
        <v>0.12000000000000011</v>
      </c>
    </row>
    <row r="703" spans="1:4" hidden="1" x14ac:dyDescent="0.2">
      <c r="A703" s="1">
        <v>2.8E-5</v>
      </c>
      <c r="B703">
        <v>-1.92</v>
      </c>
      <c r="D703">
        <f t="shared" si="10"/>
        <v>0.12000000000000011</v>
      </c>
    </row>
    <row r="704" spans="1:4" hidden="1" x14ac:dyDescent="0.2">
      <c r="A704" s="1">
        <v>2.8099999999999999E-5</v>
      </c>
      <c r="B704">
        <v>-1.92</v>
      </c>
      <c r="D704">
        <f t="shared" si="10"/>
        <v>0.12000000000000011</v>
      </c>
    </row>
    <row r="705" spans="1:4" hidden="1" x14ac:dyDescent="0.2">
      <c r="A705" s="1">
        <v>2.8099999999999999E-5</v>
      </c>
      <c r="B705">
        <v>-1.88</v>
      </c>
      <c r="D705">
        <f t="shared" si="10"/>
        <v>0.16000000000000014</v>
      </c>
    </row>
    <row r="706" spans="1:4" hidden="1" x14ac:dyDescent="0.2">
      <c r="A706" s="1">
        <v>2.8200000000000001E-5</v>
      </c>
      <c r="B706">
        <v>-1.92</v>
      </c>
      <c r="D706">
        <f t="shared" si="10"/>
        <v>0.12000000000000011</v>
      </c>
    </row>
    <row r="707" spans="1:4" hidden="1" x14ac:dyDescent="0.2">
      <c r="A707" s="1">
        <v>2.8200000000000001E-5</v>
      </c>
      <c r="B707">
        <v>-1.92</v>
      </c>
      <c r="D707">
        <f t="shared" ref="D707:D770" si="11">B707+2.04</f>
        <v>0.12000000000000011</v>
      </c>
    </row>
    <row r="708" spans="1:4" hidden="1" x14ac:dyDescent="0.2">
      <c r="A708" s="1">
        <v>2.8200000000000001E-5</v>
      </c>
      <c r="B708">
        <v>-1.88</v>
      </c>
      <c r="D708">
        <f t="shared" si="11"/>
        <v>0.16000000000000014</v>
      </c>
    </row>
    <row r="709" spans="1:4" hidden="1" x14ac:dyDescent="0.2">
      <c r="A709" s="1">
        <v>2.83E-5</v>
      </c>
      <c r="B709">
        <v>-1.92</v>
      </c>
      <c r="D709">
        <f t="shared" si="11"/>
        <v>0.12000000000000011</v>
      </c>
    </row>
    <row r="710" spans="1:4" hidden="1" x14ac:dyDescent="0.2">
      <c r="A710" s="1">
        <v>2.83E-5</v>
      </c>
      <c r="B710">
        <v>-1.88</v>
      </c>
      <c r="D710">
        <f t="shared" si="11"/>
        <v>0.16000000000000014</v>
      </c>
    </row>
    <row r="711" spans="1:4" hidden="1" x14ac:dyDescent="0.2">
      <c r="A711" s="1">
        <v>2.8399999999999999E-5</v>
      </c>
      <c r="B711">
        <v>-1.88</v>
      </c>
      <c r="D711">
        <f t="shared" si="11"/>
        <v>0.16000000000000014</v>
      </c>
    </row>
    <row r="712" spans="1:4" hidden="1" x14ac:dyDescent="0.2">
      <c r="A712" s="1">
        <v>2.8399999999999999E-5</v>
      </c>
      <c r="B712">
        <v>-1.92</v>
      </c>
      <c r="D712">
        <f t="shared" si="11"/>
        <v>0.12000000000000011</v>
      </c>
    </row>
    <row r="713" spans="1:4" hidden="1" x14ac:dyDescent="0.2">
      <c r="A713" s="1">
        <v>2.8399999999999999E-5</v>
      </c>
      <c r="B713">
        <v>-1.92</v>
      </c>
      <c r="D713">
        <f t="shared" si="11"/>
        <v>0.12000000000000011</v>
      </c>
    </row>
    <row r="714" spans="1:4" hidden="1" x14ac:dyDescent="0.2">
      <c r="A714" s="1">
        <v>2.8500000000000002E-5</v>
      </c>
      <c r="B714">
        <v>-1.92</v>
      </c>
      <c r="D714">
        <f t="shared" si="11"/>
        <v>0.12000000000000011</v>
      </c>
    </row>
    <row r="715" spans="1:4" hidden="1" x14ac:dyDescent="0.2">
      <c r="A715" s="1">
        <v>2.8500000000000002E-5</v>
      </c>
      <c r="B715">
        <v>-1.96</v>
      </c>
      <c r="D715">
        <f t="shared" si="11"/>
        <v>8.0000000000000071E-2</v>
      </c>
    </row>
    <row r="716" spans="1:4" hidden="1" x14ac:dyDescent="0.2">
      <c r="A716" s="1">
        <v>2.8600000000000001E-5</v>
      </c>
      <c r="B716">
        <v>-1.88</v>
      </c>
      <c r="D716">
        <f t="shared" si="11"/>
        <v>0.16000000000000014</v>
      </c>
    </row>
    <row r="717" spans="1:4" hidden="1" x14ac:dyDescent="0.2">
      <c r="A717" s="1">
        <v>2.8600000000000001E-5</v>
      </c>
      <c r="B717">
        <v>-1.92</v>
      </c>
      <c r="D717">
        <f t="shared" si="11"/>
        <v>0.12000000000000011</v>
      </c>
    </row>
    <row r="718" spans="1:4" hidden="1" x14ac:dyDescent="0.2">
      <c r="A718" s="1">
        <v>2.8600000000000001E-5</v>
      </c>
      <c r="B718">
        <v>-1.92</v>
      </c>
      <c r="D718">
        <f t="shared" si="11"/>
        <v>0.12000000000000011</v>
      </c>
    </row>
    <row r="719" spans="1:4" hidden="1" x14ac:dyDescent="0.2">
      <c r="A719" s="1">
        <v>2.87E-5</v>
      </c>
      <c r="B719">
        <v>-1.88</v>
      </c>
      <c r="D719">
        <f t="shared" si="11"/>
        <v>0.16000000000000014</v>
      </c>
    </row>
    <row r="720" spans="1:4" hidden="1" x14ac:dyDescent="0.2">
      <c r="A720" s="1">
        <v>2.87E-5</v>
      </c>
      <c r="B720">
        <v>-1.88</v>
      </c>
      <c r="D720">
        <f t="shared" si="11"/>
        <v>0.16000000000000014</v>
      </c>
    </row>
    <row r="721" spans="1:4" hidden="1" x14ac:dyDescent="0.2">
      <c r="A721" s="1">
        <v>2.8799999999999999E-5</v>
      </c>
      <c r="B721">
        <v>-1.92</v>
      </c>
      <c r="D721">
        <f t="shared" si="11"/>
        <v>0.12000000000000011</v>
      </c>
    </row>
    <row r="722" spans="1:4" hidden="1" x14ac:dyDescent="0.2">
      <c r="A722" s="1">
        <v>2.8799999999999999E-5</v>
      </c>
      <c r="B722">
        <v>-1.92</v>
      </c>
      <c r="D722">
        <f t="shared" si="11"/>
        <v>0.12000000000000011</v>
      </c>
    </row>
    <row r="723" spans="1:4" hidden="1" x14ac:dyDescent="0.2">
      <c r="A723" s="1">
        <v>2.8799999999999999E-5</v>
      </c>
      <c r="B723">
        <v>-1.92</v>
      </c>
      <c r="D723">
        <f t="shared" si="11"/>
        <v>0.12000000000000011</v>
      </c>
    </row>
    <row r="724" spans="1:4" hidden="1" x14ac:dyDescent="0.2">
      <c r="A724" s="1">
        <v>2.8900000000000001E-5</v>
      </c>
      <c r="B724">
        <v>-1.92</v>
      </c>
      <c r="D724">
        <f t="shared" si="11"/>
        <v>0.12000000000000011</v>
      </c>
    </row>
    <row r="725" spans="1:4" hidden="1" x14ac:dyDescent="0.2">
      <c r="A725" s="1">
        <v>2.8900000000000001E-5</v>
      </c>
      <c r="B725">
        <v>-1.92</v>
      </c>
      <c r="D725">
        <f t="shared" si="11"/>
        <v>0.12000000000000011</v>
      </c>
    </row>
    <row r="726" spans="1:4" hidden="1" x14ac:dyDescent="0.2">
      <c r="A726" s="1">
        <v>2.9E-5</v>
      </c>
      <c r="B726">
        <v>-1.92</v>
      </c>
      <c r="D726">
        <f t="shared" si="11"/>
        <v>0.12000000000000011</v>
      </c>
    </row>
    <row r="727" spans="1:4" hidden="1" x14ac:dyDescent="0.2">
      <c r="A727" s="1">
        <v>2.9E-5</v>
      </c>
      <c r="B727">
        <v>-1.88</v>
      </c>
      <c r="D727">
        <f t="shared" si="11"/>
        <v>0.16000000000000014</v>
      </c>
    </row>
    <row r="728" spans="1:4" hidden="1" x14ac:dyDescent="0.2">
      <c r="A728" s="1">
        <v>2.9E-5</v>
      </c>
      <c r="B728">
        <v>-1.88</v>
      </c>
      <c r="D728">
        <f t="shared" si="11"/>
        <v>0.16000000000000014</v>
      </c>
    </row>
    <row r="729" spans="1:4" hidden="1" x14ac:dyDescent="0.2">
      <c r="A729" s="1">
        <v>2.9099999999999999E-5</v>
      </c>
      <c r="B729">
        <v>-1.88</v>
      </c>
      <c r="D729">
        <f t="shared" si="11"/>
        <v>0.16000000000000014</v>
      </c>
    </row>
    <row r="730" spans="1:4" hidden="1" x14ac:dyDescent="0.2">
      <c r="A730" s="1">
        <v>2.9099999999999999E-5</v>
      </c>
      <c r="B730">
        <v>-1.8</v>
      </c>
      <c r="D730">
        <f t="shared" si="11"/>
        <v>0.24</v>
      </c>
    </row>
    <row r="731" spans="1:4" hidden="1" x14ac:dyDescent="0.2">
      <c r="A731" s="1">
        <v>2.9200000000000002E-5</v>
      </c>
      <c r="B731">
        <v>-1.88</v>
      </c>
      <c r="D731">
        <f t="shared" si="11"/>
        <v>0.16000000000000014</v>
      </c>
    </row>
    <row r="732" spans="1:4" hidden="1" x14ac:dyDescent="0.2">
      <c r="A732" s="1">
        <v>2.9200000000000002E-5</v>
      </c>
      <c r="B732">
        <v>-1.88</v>
      </c>
      <c r="D732">
        <f t="shared" si="11"/>
        <v>0.16000000000000014</v>
      </c>
    </row>
    <row r="733" spans="1:4" hidden="1" x14ac:dyDescent="0.2">
      <c r="A733" s="1">
        <v>2.9200000000000002E-5</v>
      </c>
      <c r="B733">
        <v>-1.96</v>
      </c>
      <c r="D733">
        <f t="shared" si="11"/>
        <v>8.0000000000000071E-2</v>
      </c>
    </row>
    <row r="734" spans="1:4" hidden="1" x14ac:dyDescent="0.2">
      <c r="A734" s="1">
        <v>2.9300000000000001E-5</v>
      </c>
      <c r="B734">
        <v>-1.88</v>
      </c>
      <c r="D734">
        <f t="shared" si="11"/>
        <v>0.16000000000000014</v>
      </c>
    </row>
    <row r="735" spans="1:4" hidden="1" x14ac:dyDescent="0.2">
      <c r="A735" s="1">
        <v>2.9300000000000001E-5</v>
      </c>
      <c r="B735">
        <v>-1.76</v>
      </c>
      <c r="D735">
        <f t="shared" si="11"/>
        <v>0.28000000000000003</v>
      </c>
    </row>
    <row r="736" spans="1:4" hidden="1" x14ac:dyDescent="0.2">
      <c r="A736" s="1">
        <v>2.94E-5</v>
      </c>
      <c r="B736">
        <v>-1.88</v>
      </c>
      <c r="D736">
        <f t="shared" si="11"/>
        <v>0.16000000000000014</v>
      </c>
    </row>
    <row r="737" spans="1:4" hidden="1" x14ac:dyDescent="0.2">
      <c r="A737" s="1">
        <v>2.94E-5</v>
      </c>
      <c r="B737">
        <v>-1.88</v>
      </c>
      <c r="D737">
        <f t="shared" si="11"/>
        <v>0.16000000000000014</v>
      </c>
    </row>
    <row r="738" spans="1:4" hidden="1" x14ac:dyDescent="0.2">
      <c r="A738" s="1">
        <v>2.94E-5</v>
      </c>
      <c r="B738">
        <v>-1.84</v>
      </c>
      <c r="D738">
        <f t="shared" si="11"/>
        <v>0.19999999999999996</v>
      </c>
    </row>
    <row r="739" spans="1:4" hidden="1" x14ac:dyDescent="0.2">
      <c r="A739" s="1">
        <v>2.9499999999999999E-5</v>
      </c>
      <c r="B739">
        <v>-1.92</v>
      </c>
      <c r="D739">
        <f t="shared" si="11"/>
        <v>0.12000000000000011</v>
      </c>
    </row>
    <row r="740" spans="1:4" hidden="1" x14ac:dyDescent="0.2">
      <c r="A740" s="1">
        <v>2.9499999999999999E-5</v>
      </c>
      <c r="B740">
        <v>-1.96</v>
      </c>
      <c r="D740">
        <f t="shared" si="11"/>
        <v>8.0000000000000071E-2</v>
      </c>
    </row>
    <row r="741" spans="1:4" hidden="1" x14ac:dyDescent="0.2">
      <c r="A741" s="1">
        <v>2.9600000000000001E-5</v>
      </c>
      <c r="B741">
        <v>-1.96</v>
      </c>
      <c r="D741">
        <f t="shared" si="11"/>
        <v>8.0000000000000071E-2</v>
      </c>
    </row>
    <row r="742" spans="1:4" hidden="1" x14ac:dyDescent="0.2">
      <c r="A742" s="1">
        <v>2.9600000000000001E-5</v>
      </c>
      <c r="B742">
        <v>-1.8</v>
      </c>
      <c r="D742">
        <f t="shared" si="11"/>
        <v>0.24</v>
      </c>
    </row>
    <row r="743" spans="1:4" hidden="1" x14ac:dyDescent="0.2">
      <c r="A743" s="1">
        <v>2.9600000000000001E-5</v>
      </c>
      <c r="B743">
        <v>-1.92</v>
      </c>
      <c r="D743">
        <f t="shared" si="11"/>
        <v>0.12000000000000011</v>
      </c>
    </row>
    <row r="744" spans="1:4" hidden="1" x14ac:dyDescent="0.2">
      <c r="A744" s="1">
        <v>2.97E-5</v>
      </c>
      <c r="B744">
        <v>-1.88</v>
      </c>
      <c r="D744">
        <f t="shared" si="11"/>
        <v>0.16000000000000014</v>
      </c>
    </row>
    <row r="745" spans="1:4" hidden="1" x14ac:dyDescent="0.2">
      <c r="A745" s="1">
        <v>2.97E-5</v>
      </c>
      <c r="B745">
        <v>-1.96</v>
      </c>
      <c r="D745">
        <f t="shared" si="11"/>
        <v>8.0000000000000071E-2</v>
      </c>
    </row>
    <row r="746" spans="1:4" hidden="1" x14ac:dyDescent="0.2">
      <c r="A746" s="1">
        <v>2.9799999999999999E-5</v>
      </c>
      <c r="B746">
        <v>-1.96</v>
      </c>
      <c r="D746">
        <f t="shared" si="11"/>
        <v>8.0000000000000071E-2</v>
      </c>
    </row>
    <row r="747" spans="1:4" hidden="1" x14ac:dyDescent="0.2">
      <c r="A747" s="1">
        <v>2.9799999999999999E-5</v>
      </c>
      <c r="B747">
        <v>-1.92</v>
      </c>
      <c r="D747">
        <f t="shared" si="11"/>
        <v>0.12000000000000011</v>
      </c>
    </row>
    <row r="748" spans="1:4" hidden="1" x14ac:dyDescent="0.2">
      <c r="A748" s="1">
        <v>2.9799999999999999E-5</v>
      </c>
      <c r="B748">
        <v>-1.92</v>
      </c>
      <c r="D748">
        <f t="shared" si="11"/>
        <v>0.12000000000000011</v>
      </c>
    </row>
    <row r="749" spans="1:4" hidden="1" x14ac:dyDescent="0.2">
      <c r="A749" s="1">
        <v>2.9899999999999998E-5</v>
      </c>
      <c r="B749">
        <v>-1.92</v>
      </c>
      <c r="D749">
        <f t="shared" si="11"/>
        <v>0.12000000000000011</v>
      </c>
    </row>
    <row r="750" spans="1:4" hidden="1" x14ac:dyDescent="0.2">
      <c r="A750" s="1">
        <v>2.9899999999999998E-5</v>
      </c>
      <c r="B750">
        <v>-1.88</v>
      </c>
      <c r="D750">
        <f t="shared" si="11"/>
        <v>0.16000000000000014</v>
      </c>
    </row>
    <row r="751" spans="1:4" hidden="1" x14ac:dyDescent="0.2">
      <c r="A751" s="1">
        <v>3.0000000000000001E-5</v>
      </c>
      <c r="B751">
        <v>-1.88</v>
      </c>
      <c r="D751">
        <f t="shared" si="11"/>
        <v>0.16000000000000014</v>
      </c>
    </row>
    <row r="752" spans="1:4" hidden="1" x14ac:dyDescent="0.2">
      <c r="A752" s="1">
        <v>3.0000000000000001E-5</v>
      </c>
      <c r="B752">
        <v>-1.84</v>
      </c>
      <c r="D752">
        <f t="shared" si="11"/>
        <v>0.19999999999999996</v>
      </c>
    </row>
    <row r="753" spans="1:4" hidden="1" x14ac:dyDescent="0.2">
      <c r="A753" s="1">
        <v>3.0000000000000001E-5</v>
      </c>
      <c r="B753">
        <v>-1.88</v>
      </c>
      <c r="D753">
        <f t="shared" si="11"/>
        <v>0.16000000000000014</v>
      </c>
    </row>
    <row r="754" spans="1:4" hidden="1" x14ac:dyDescent="0.2">
      <c r="A754" s="1">
        <v>3.01E-5</v>
      </c>
      <c r="B754">
        <v>-1.84</v>
      </c>
      <c r="D754">
        <f t="shared" si="11"/>
        <v>0.19999999999999996</v>
      </c>
    </row>
    <row r="755" spans="1:4" hidden="1" x14ac:dyDescent="0.2">
      <c r="A755" s="1">
        <v>3.01E-5</v>
      </c>
      <c r="B755">
        <v>-1.92</v>
      </c>
      <c r="D755">
        <f t="shared" si="11"/>
        <v>0.12000000000000011</v>
      </c>
    </row>
    <row r="756" spans="1:4" hidden="1" x14ac:dyDescent="0.2">
      <c r="A756" s="1">
        <v>3.0199999999999999E-5</v>
      </c>
      <c r="B756">
        <v>-1.88</v>
      </c>
      <c r="D756">
        <f t="shared" si="11"/>
        <v>0.16000000000000014</v>
      </c>
    </row>
    <row r="757" spans="1:4" hidden="1" x14ac:dyDescent="0.2">
      <c r="A757" s="1">
        <v>3.0199999999999999E-5</v>
      </c>
      <c r="B757">
        <v>-1.92</v>
      </c>
      <c r="D757">
        <f t="shared" si="11"/>
        <v>0.12000000000000011</v>
      </c>
    </row>
    <row r="758" spans="1:4" hidden="1" x14ac:dyDescent="0.2">
      <c r="A758" s="1">
        <v>3.0199999999999999E-5</v>
      </c>
      <c r="B758">
        <v>-1.88</v>
      </c>
      <c r="D758">
        <f t="shared" si="11"/>
        <v>0.16000000000000014</v>
      </c>
    </row>
    <row r="759" spans="1:4" hidden="1" x14ac:dyDescent="0.2">
      <c r="A759" s="1">
        <v>3.0300000000000001E-5</v>
      </c>
      <c r="B759">
        <v>-1.88</v>
      </c>
      <c r="D759">
        <f t="shared" si="11"/>
        <v>0.16000000000000014</v>
      </c>
    </row>
    <row r="760" spans="1:4" hidden="1" x14ac:dyDescent="0.2">
      <c r="A760" s="1">
        <v>3.0300000000000001E-5</v>
      </c>
      <c r="B760">
        <v>-1.88</v>
      </c>
      <c r="D760">
        <f t="shared" si="11"/>
        <v>0.16000000000000014</v>
      </c>
    </row>
    <row r="761" spans="1:4" hidden="1" x14ac:dyDescent="0.2">
      <c r="A761" s="1">
        <v>3.04E-5</v>
      </c>
      <c r="B761">
        <v>-1.84</v>
      </c>
      <c r="D761">
        <f t="shared" si="11"/>
        <v>0.19999999999999996</v>
      </c>
    </row>
    <row r="762" spans="1:4" hidden="1" x14ac:dyDescent="0.2">
      <c r="A762" s="1">
        <v>3.04E-5</v>
      </c>
      <c r="B762">
        <v>-1.92</v>
      </c>
      <c r="D762">
        <f t="shared" si="11"/>
        <v>0.12000000000000011</v>
      </c>
    </row>
    <row r="763" spans="1:4" hidden="1" x14ac:dyDescent="0.2">
      <c r="A763" s="1">
        <v>3.04E-5</v>
      </c>
      <c r="B763">
        <v>-1.88</v>
      </c>
      <c r="D763">
        <f t="shared" si="11"/>
        <v>0.16000000000000014</v>
      </c>
    </row>
    <row r="764" spans="1:4" hidden="1" x14ac:dyDescent="0.2">
      <c r="A764" s="1">
        <v>3.0499999999999999E-5</v>
      </c>
      <c r="B764">
        <v>-1.92</v>
      </c>
      <c r="D764">
        <f t="shared" si="11"/>
        <v>0.12000000000000011</v>
      </c>
    </row>
    <row r="765" spans="1:4" hidden="1" x14ac:dyDescent="0.2">
      <c r="A765" s="1">
        <v>3.0499999999999999E-5</v>
      </c>
      <c r="B765">
        <v>-1.88</v>
      </c>
      <c r="D765">
        <f t="shared" si="11"/>
        <v>0.16000000000000014</v>
      </c>
    </row>
    <row r="766" spans="1:4" hidden="1" x14ac:dyDescent="0.2">
      <c r="A766" s="1">
        <v>3.0599999999999998E-5</v>
      </c>
      <c r="B766">
        <v>-1.96</v>
      </c>
      <c r="D766">
        <f t="shared" si="11"/>
        <v>8.0000000000000071E-2</v>
      </c>
    </row>
    <row r="767" spans="1:4" hidden="1" x14ac:dyDescent="0.2">
      <c r="A767" s="1">
        <v>3.0599999999999998E-5</v>
      </c>
      <c r="B767">
        <v>-1.8</v>
      </c>
      <c r="D767">
        <f t="shared" si="11"/>
        <v>0.24</v>
      </c>
    </row>
    <row r="768" spans="1:4" hidden="1" x14ac:dyDescent="0.2">
      <c r="A768" s="1">
        <v>3.0599999999999998E-5</v>
      </c>
      <c r="B768">
        <v>-1.92</v>
      </c>
      <c r="D768">
        <f t="shared" si="11"/>
        <v>0.12000000000000011</v>
      </c>
    </row>
    <row r="769" spans="1:4" hidden="1" x14ac:dyDescent="0.2">
      <c r="A769" s="1">
        <v>3.0700000000000001E-5</v>
      </c>
      <c r="B769">
        <v>-1.92</v>
      </c>
      <c r="D769">
        <f t="shared" si="11"/>
        <v>0.12000000000000011</v>
      </c>
    </row>
    <row r="770" spans="1:4" hidden="1" x14ac:dyDescent="0.2">
      <c r="A770" s="1">
        <v>3.0700000000000001E-5</v>
      </c>
      <c r="B770">
        <v>-1.92</v>
      </c>
      <c r="D770">
        <f t="shared" si="11"/>
        <v>0.12000000000000011</v>
      </c>
    </row>
    <row r="771" spans="1:4" hidden="1" x14ac:dyDescent="0.2">
      <c r="A771" s="1">
        <v>3.0800000000000003E-5</v>
      </c>
      <c r="B771">
        <v>-1.88</v>
      </c>
      <c r="D771">
        <f t="shared" ref="D771:D834" si="12">B771+2.04</f>
        <v>0.16000000000000014</v>
      </c>
    </row>
    <row r="772" spans="1:4" hidden="1" x14ac:dyDescent="0.2">
      <c r="A772" s="1">
        <v>3.0800000000000003E-5</v>
      </c>
      <c r="B772">
        <v>-1.88</v>
      </c>
      <c r="D772">
        <f t="shared" si="12"/>
        <v>0.16000000000000014</v>
      </c>
    </row>
    <row r="773" spans="1:4" hidden="1" x14ac:dyDescent="0.2">
      <c r="A773" s="1">
        <v>3.0800000000000003E-5</v>
      </c>
      <c r="B773">
        <v>-1.92</v>
      </c>
      <c r="D773">
        <f t="shared" si="12"/>
        <v>0.12000000000000011</v>
      </c>
    </row>
    <row r="774" spans="1:4" hidden="1" x14ac:dyDescent="0.2">
      <c r="A774" s="1">
        <v>3.0899999999999999E-5</v>
      </c>
      <c r="B774">
        <v>-1.88</v>
      </c>
      <c r="D774">
        <f t="shared" si="12"/>
        <v>0.16000000000000014</v>
      </c>
    </row>
    <row r="775" spans="1:4" hidden="1" x14ac:dyDescent="0.2">
      <c r="A775" s="1">
        <v>3.0899999999999999E-5</v>
      </c>
      <c r="B775">
        <v>-1.96</v>
      </c>
      <c r="D775">
        <f t="shared" si="12"/>
        <v>8.0000000000000071E-2</v>
      </c>
    </row>
    <row r="776" spans="1:4" hidden="1" x14ac:dyDescent="0.2">
      <c r="A776" s="1">
        <v>3.1000000000000001E-5</v>
      </c>
      <c r="B776">
        <v>-1.88</v>
      </c>
      <c r="D776">
        <f t="shared" si="12"/>
        <v>0.16000000000000014</v>
      </c>
    </row>
    <row r="777" spans="1:4" hidden="1" x14ac:dyDescent="0.2">
      <c r="A777" s="1">
        <v>3.1000000000000001E-5</v>
      </c>
      <c r="B777">
        <v>-1.92</v>
      </c>
      <c r="D777">
        <f t="shared" si="12"/>
        <v>0.12000000000000011</v>
      </c>
    </row>
    <row r="778" spans="1:4" hidden="1" x14ac:dyDescent="0.2">
      <c r="A778" s="1">
        <v>3.1000000000000001E-5</v>
      </c>
      <c r="B778">
        <v>-1.84</v>
      </c>
      <c r="D778">
        <f t="shared" si="12"/>
        <v>0.19999999999999996</v>
      </c>
    </row>
    <row r="779" spans="1:4" hidden="1" x14ac:dyDescent="0.2">
      <c r="A779" s="1">
        <v>3.1099999999999997E-5</v>
      </c>
      <c r="B779">
        <v>-1.88</v>
      </c>
      <c r="D779">
        <f t="shared" si="12"/>
        <v>0.16000000000000014</v>
      </c>
    </row>
    <row r="780" spans="1:4" hidden="1" x14ac:dyDescent="0.2">
      <c r="A780" s="1">
        <v>3.1099999999999997E-5</v>
      </c>
      <c r="B780">
        <v>-1.88</v>
      </c>
      <c r="D780">
        <f t="shared" si="12"/>
        <v>0.16000000000000014</v>
      </c>
    </row>
    <row r="781" spans="1:4" hidden="1" x14ac:dyDescent="0.2">
      <c r="A781" s="1">
        <v>3.1199999999999999E-5</v>
      </c>
      <c r="B781">
        <v>-1.92</v>
      </c>
      <c r="D781">
        <f t="shared" si="12"/>
        <v>0.12000000000000011</v>
      </c>
    </row>
    <row r="782" spans="1:4" hidden="1" x14ac:dyDescent="0.2">
      <c r="A782" s="1">
        <v>3.1199999999999999E-5</v>
      </c>
      <c r="B782">
        <v>-1.8</v>
      </c>
      <c r="D782">
        <f t="shared" si="12"/>
        <v>0.24</v>
      </c>
    </row>
    <row r="783" spans="1:4" hidden="1" x14ac:dyDescent="0.2">
      <c r="A783" s="1">
        <v>3.1199999999999999E-5</v>
      </c>
      <c r="B783">
        <v>-1.88</v>
      </c>
      <c r="D783">
        <f t="shared" si="12"/>
        <v>0.16000000000000014</v>
      </c>
    </row>
    <row r="784" spans="1:4" hidden="1" x14ac:dyDescent="0.2">
      <c r="A784" s="1">
        <v>3.1300000000000002E-5</v>
      </c>
      <c r="B784">
        <v>-1.92</v>
      </c>
      <c r="D784">
        <f t="shared" si="12"/>
        <v>0.12000000000000011</v>
      </c>
    </row>
    <row r="785" spans="1:4" hidden="1" x14ac:dyDescent="0.2">
      <c r="A785" s="1">
        <v>3.1300000000000002E-5</v>
      </c>
      <c r="B785">
        <v>-1.92</v>
      </c>
      <c r="D785">
        <f t="shared" si="12"/>
        <v>0.12000000000000011</v>
      </c>
    </row>
    <row r="786" spans="1:4" hidden="1" x14ac:dyDescent="0.2">
      <c r="A786" s="1">
        <v>3.1399999999999998E-5</v>
      </c>
      <c r="B786">
        <v>-1.84</v>
      </c>
      <c r="D786">
        <f t="shared" si="12"/>
        <v>0.19999999999999996</v>
      </c>
    </row>
    <row r="787" spans="1:4" hidden="1" x14ac:dyDescent="0.2">
      <c r="A787" s="1">
        <v>3.1399999999999998E-5</v>
      </c>
      <c r="B787">
        <v>-1.88</v>
      </c>
      <c r="D787">
        <f t="shared" si="12"/>
        <v>0.16000000000000014</v>
      </c>
    </row>
    <row r="788" spans="1:4" hidden="1" x14ac:dyDescent="0.2">
      <c r="A788" s="1">
        <v>3.1399999999999998E-5</v>
      </c>
      <c r="B788">
        <v>-2</v>
      </c>
      <c r="D788">
        <f t="shared" si="12"/>
        <v>4.0000000000000036E-2</v>
      </c>
    </row>
    <row r="789" spans="1:4" hidden="1" x14ac:dyDescent="0.2">
      <c r="A789" s="1">
        <v>3.15E-5</v>
      </c>
      <c r="B789">
        <v>-1.84</v>
      </c>
      <c r="D789">
        <f t="shared" si="12"/>
        <v>0.19999999999999996</v>
      </c>
    </row>
    <row r="790" spans="1:4" hidden="1" x14ac:dyDescent="0.2">
      <c r="A790" s="1">
        <v>3.15E-5</v>
      </c>
      <c r="B790">
        <v>-1.88</v>
      </c>
      <c r="D790">
        <f t="shared" si="12"/>
        <v>0.16000000000000014</v>
      </c>
    </row>
    <row r="791" spans="1:4" hidden="1" x14ac:dyDescent="0.2">
      <c r="A791" s="1">
        <v>3.1600000000000002E-5</v>
      </c>
      <c r="B791">
        <v>-1.88</v>
      </c>
      <c r="D791">
        <f t="shared" si="12"/>
        <v>0.16000000000000014</v>
      </c>
    </row>
    <row r="792" spans="1:4" hidden="1" x14ac:dyDescent="0.2">
      <c r="A792" s="1">
        <v>3.1600000000000002E-5</v>
      </c>
      <c r="B792">
        <v>-1.92</v>
      </c>
      <c r="D792">
        <f t="shared" si="12"/>
        <v>0.12000000000000011</v>
      </c>
    </row>
    <row r="793" spans="1:4" hidden="1" x14ac:dyDescent="0.2">
      <c r="A793" s="1">
        <v>3.1600000000000002E-5</v>
      </c>
      <c r="B793">
        <v>-1.92</v>
      </c>
      <c r="D793">
        <f t="shared" si="12"/>
        <v>0.12000000000000011</v>
      </c>
    </row>
    <row r="794" spans="1:4" hidden="1" x14ac:dyDescent="0.2">
      <c r="A794" s="1">
        <v>3.1699999999999998E-5</v>
      </c>
      <c r="B794">
        <v>-1.84</v>
      </c>
      <c r="D794">
        <f t="shared" si="12"/>
        <v>0.19999999999999996</v>
      </c>
    </row>
    <row r="795" spans="1:4" hidden="1" x14ac:dyDescent="0.2">
      <c r="A795" s="1">
        <v>3.1699999999999998E-5</v>
      </c>
      <c r="B795">
        <v>-1.84</v>
      </c>
      <c r="D795">
        <f t="shared" si="12"/>
        <v>0.19999999999999996</v>
      </c>
    </row>
    <row r="796" spans="1:4" hidden="1" x14ac:dyDescent="0.2">
      <c r="A796" s="1">
        <v>3.18E-5</v>
      </c>
      <c r="B796">
        <v>-1.92</v>
      </c>
      <c r="D796">
        <f t="shared" si="12"/>
        <v>0.12000000000000011</v>
      </c>
    </row>
    <row r="797" spans="1:4" hidden="1" x14ac:dyDescent="0.2">
      <c r="A797" s="1">
        <v>3.18E-5</v>
      </c>
      <c r="B797">
        <v>-1.88</v>
      </c>
      <c r="D797">
        <f t="shared" si="12"/>
        <v>0.16000000000000014</v>
      </c>
    </row>
    <row r="798" spans="1:4" hidden="1" x14ac:dyDescent="0.2">
      <c r="A798" s="1">
        <v>3.18E-5</v>
      </c>
      <c r="B798">
        <v>-1.88</v>
      </c>
      <c r="D798">
        <f t="shared" si="12"/>
        <v>0.16000000000000014</v>
      </c>
    </row>
    <row r="799" spans="1:4" hidden="1" x14ac:dyDescent="0.2">
      <c r="A799" s="1">
        <v>3.1900000000000003E-5</v>
      </c>
      <c r="B799">
        <v>-2</v>
      </c>
      <c r="D799">
        <f t="shared" si="12"/>
        <v>4.0000000000000036E-2</v>
      </c>
    </row>
    <row r="800" spans="1:4" hidden="1" x14ac:dyDescent="0.2">
      <c r="A800" s="1">
        <v>3.1900000000000003E-5</v>
      </c>
      <c r="B800">
        <v>-1.88</v>
      </c>
      <c r="D800">
        <f t="shared" si="12"/>
        <v>0.16000000000000014</v>
      </c>
    </row>
    <row r="801" spans="1:4" hidden="1" x14ac:dyDescent="0.2">
      <c r="A801" s="1">
        <v>3.1999999999999999E-5</v>
      </c>
      <c r="B801">
        <v>-1.96</v>
      </c>
      <c r="D801">
        <f t="shared" si="12"/>
        <v>8.0000000000000071E-2</v>
      </c>
    </row>
    <row r="802" spans="1:4" hidden="1" x14ac:dyDescent="0.2">
      <c r="A802" s="1">
        <v>3.1999999999999999E-5</v>
      </c>
      <c r="B802">
        <v>-1.88</v>
      </c>
      <c r="D802">
        <f t="shared" si="12"/>
        <v>0.16000000000000014</v>
      </c>
    </row>
    <row r="803" spans="1:4" hidden="1" x14ac:dyDescent="0.2">
      <c r="A803" s="1">
        <v>3.1999999999999999E-5</v>
      </c>
      <c r="B803">
        <v>-1.92</v>
      </c>
      <c r="D803">
        <f t="shared" si="12"/>
        <v>0.12000000000000011</v>
      </c>
    </row>
    <row r="804" spans="1:4" hidden="1" x14ac:dyDescent="0.2">
      <c r="A804" s="1">
        <v>3.2100000000000001E-5</v>
      </c>
      <c r="B804">
        <v>-1.92</v>
      </c>
      <c r="D804">
        <f t="shared" si="12"/>
        <v>0.12000000000000011</v>
      </c>
    </row>
    <row r="805" spans="1:4" hidden="1" x14ac:dyDescent="0.2">
      <c r="A805" s="1">
        <v>3.2100000000000001E-5</v>
      </c>
      <c r="B805">
        <v>-1.92</v>
      </c>
      <c r="D805">
        <f t="shared" si="12"/>
        <v>0.12000000000000011</v>
      </c>
    </row>
    <row r="806" spans="1:4" hidden="1" x14ac:dyDescent="0.2">
      <c r="A806" s="1">
        <v>3.2199999999999997E-5</v>
      </c>
      <c r="B806">
        <v>-1.92</v>
      </c>
      <c r="D806">
        <f t="shared" si="12"/>
        <v>0.12000000000000011</v>
      </c>
    </row>
    <row r="807" spans="1:4" hidden="1" x14ac:dyDescent="0.2">
      <c r="A807" s="1">
        <v>3.2199999999999997E-5</v>
      </c>
      <c r="B807">
        <v>-1.88</v>
      </c>
      <c r="D807">
        <f t="shared" si="12"/>
        <v>0.16000000000000014</v>
      </c>
    </row>
    <row r="808" spans="1:4" hidden="1" x14ac:dyDescent="0.2">
      <c r="A808" s="1">
        <v>3.2199999999999997E-5</v>
      </c>
      <c r="B808">
        <v>-1.88</v>
      </c>
      <c r="D808">
        <f t="shared" si="12"/>
        <v>0.16000000000000014</v>
      </c>
    </row>
    <row r="809" spans="1:4" hidden="1" x14ac:dyDescent="0.2">
      <c r="A809" s="1">
        <v>3.2299999999999999E-5</v>
      </c>
      <c r="B809">
        <v>-1.84</v>
      </c>
      <c r="D809">
        <f t="shared" si="12"/>
        <v>0.19999999999999996</v>
      </c>
    </row>
    <row r="810" spans="1:4" hidden="1" x14ac:dyDescent="0.2">
      <c r="A810" s="1">
        <v>3.2299999999999999E-5</v>
      </c>
      <c r="B810">
        <v>-1.88</v>
      </c>
      <c r="D810">
        <f t="shared" si="12"/>
        <v>0.16000000000000014</v>
      </c>
    </row>
    <row r="811" spans="1:4" hidden="1" x14ac:dyDescent="0.2">
      <c r="A811" s="1">
        <v>3.2400000000000001E-5</v>
      </c>
      <c r="B811">
        <v>-1.88</v>
      </c>
      <c r="D811">
        <f t="shared" si="12"/>
        <v>0.16000000000000014</v>
      </c>
    </row>
    <row r="812" spans="1:4" hidden="1" x14ac:dyDescent="0.2">
      <c r="A812" s="1">
        <v>3.2400000000000001E-5</v>
      </c>
      <c r="B812">
        <v>-1.96</v>
      </c>
      <c r="D812">
        <f t="shared" si="12"/>
        <v>8.0000000000000071E-2</v>
      </c>
    </row>
    <row r="813" spans="1:4" hidden="1" x14ac:dyDescent="0.2">
      <c r="A813" s="1">
        <v>3.2400000000000001E-5</v>
      </c>
      <c r="B813">
        <v>-1.92</v>
      </c>
      <c r="D813">
        <f t="shared" si="12"/>
        <v>0.12000000000000011</v>
      </c>
    </row>
    <row r="814" spans="1:4" hidden="1" x14ac:dyDescent="0.2">
      <c r="A814" s="1">
        <v>3.2499999999999997E-5</v>
      </c>
      <c r="B814">
        <v>-1.92</v>
      </c>
      <c r="D814">
        <f t="shared" si="12"/>
        <v>0.12000000000000011</v>
      </c>
    </row>
    <row r="815" spans="1:4" hidden="1" x14ac:dyDescent="0.2">
      <c r="A815" s="1">
        <v>3.2499999999999997E-5</v>
      </c>
      <c r="B815">
        <v>-1.84</v>
      </c>
      <c r="D815">
        <f t="shared" si="12"/>
        <v>0.19999999999999996</v>
      </c>
    </row>
    <row r="816" spans="1:4" hidden="1" x14ac:dyDescent="0.2">
      <c r="A816" s="1">
        <v>3.26E-5</v>
      </c>
      <c r="B816">
        <v>-1.88</v>
      </c>
      <c r="D816">
        <f t="shared" si="12"/>
        <v>0.16000000000000014</v>
      </c>
    </row>
    <row r="817" spans="1:4" hidden="1" x14ac:dyDescent="0.2">
      <c r="A817" s="1">
        <v>3.26E-5</v>
      </c>
      <c r="B817">
        <v>-1.96</v>
      </c>
      <c r="D817">
        <f t="shared" si="12"/>
        <v>8.0000000000000071E-2</v>
      </c>
    </row>
    <row r="818" spans="1:4" hidden="1" x14ac:dyDescent="0.2">
      <c r="A818" s="1">
        <v>3.26E-5</v>
      </c>
      <c r="B818">
        <v>-1.88</v>
      </c>
      <c r="D818">
        <f t="shared" si="12"/>
        <v>0.16000000000000014</v>
      </c>
    </row>
    <row r="819" spans="1:4" hidden="1" x14ac:dyDescent="0.2">
      <c r="A819" s="1">
        <v>3.2700000000000002E-5</v>
      </c>
      <c r="B819">
        <v>-1.92</v>
      </c>
      <c r="D819">
        <f t="shared" si="12"/>
        <v>0.12000000000000011</v>
      </c>
    </row>
    <row r="820" spans="1:4" hidden="1" x14ac:dyDescent="0.2">
      <c r="A820" s="1">
        <v>3.2700000000000002E-5</v>
      </c>
      <c r="B820">
        <v>-1.92</v>
      </c>
      <c r="D820">
        <f t="shared" si="12"/>
        <v>0.12000000000000011</v>
      </c>
    </row>
    <row r="821" spans="1:4" hidden="1" x14ac:dyDescent="0.2">
      <c r="A821" s="1">
        <v>3.2799999999999998E-5</v>
      </c>
      <c r="B821">
        <v>-1.92</v>
      </c>
      <c r="D821">
        <f t="shared" si="12"/>
        <v>0.12000000000000011</v>
      </c>
    </row>
    <row r="822" spans="1:4" hidden="1" x14ac:dyDescent="0.2">
      <c r="A822" s="1">
        <v>3.2799999999999998E-5</v>
      </c>
      <c r="B822">
        <v>-1.88</v>
      </c>
      <c r="D822">
        <f t="shared" si="12"/>
        <v>0.16000000000000014</v>
      </c>
    </row>
    <row r="823" spans="1:4" hidden="1" x14ac:dyDescent="0.2">
      <c r="A823" s="1">
        <v>3.2799999999999998E-5</v>
      </c>
      <c r="B823">
        <v>-1.92</v>
      </c>
      <c r="D823">
        <f t="shared" si="12"/>
        <v>0.12000000000000011</v>
      </c>
    </row>
    <row r="824" spans="1:4" hidden="1" x14ac:dyDescent="0.2">
      <c r="A824" s="1">
        <v>3.29E-5</v>
      </c>
      <c r="B824">
        <v>-1.96</v>
      </c>
      <c r="D824">
        <f t="shared" si="12"/>
        <v>8.0000000000000071E-2</v>
      </c>
    </row>
    <row r="825" spans="1:4" hidden="1" x14ac:dyDescent="0.2">
      <c r="A825" s="1">
        <v>3.29E-5</v>
      </c>
      <c r="B825">
        <v>-1.92</v>
      </c>
      <c r="D825">
        <f t="shared" si="12"/>
        <v>0.12000000000000011</v>
      </c>
    </row>
    <row r="826" spans="1:4" hidden="1" x14ac:dyDescent="0.2">
      <c r="A826" s="1">
        <v>3.3000000000000003E-5</v>
      </c>
      <c r="B826">
        <v>-1.92</v>
      </c>
      <c r="D826">
        <f t="shared" si="12"/>
        <v>0.12000000000000011</v>
      </c>
    </row>
    <row r="827" spans="1:4" hidden="1" x14ac:dyDescent="0.2">
      <c r="A827" s="1">
        <v>3.3000000000000003E-5</v>
      </c>
      <c r="B827">
        <v>-1.92</v>
      </c>
      <c r="D827">
        <f t="shared" si="12"/>
        <v>0.12000000000000011</v>
      </c>
    </row>
    <row r="828" spans="1:4" hidden="1" x14ac:dyDescent="0.2">
      <c r="A828" s="1">
        <v>3.3000000000000003E-5</v>
      </c>
      <c r="B828">
        <v>-1.92</v>
      </c>
      <c r="D828">
        <f t="shared" si="12"/>
        <v>0.12000000000000011</v>
      </c>
    </row>
    <row r="829" spans="1:4" hidden="1" x14ac:dyDescent="0.2">
      <c r="A829" s="1">
        <v>3.3099999999999998E-5</v>
      </c>
      <c r="B829">
        <v>-1.84</v>
      </c>
      <c r="D829">
        <f t="shared" si="12"/>
        <v>0.19999999999999996</v>
      </c>
    </row>
    <row r="830" spans="1:4" hidden="1" x14ac:dyDescent="0.2">
      <c r="A830" s="1">
        <v>3.3099999999999998E-5</v>
      </c>
      <c r="B830">
        <v>-1.92</v>
      </c>
      <c r="D830">
        <f t="shared" si="12"/>
        <v>0.12000000000000011</v>
      </c>
    </row>
    <row r="831" spans="1:4" hidden="1" x14ac:dyDescent="0.2">
      <c r="A831" s="1">
        <v>3.3200000000000001E-5</v>
      </c>
      <c r="B831">
        <v>-1.88</v>
      </c>
      <c r="D831">
        <f t="shared" si="12"/>
        <v>0.16000000000000014</v>
      </c>
    </row>
    <row r="832" spans="1:4" hidden="1" x14ac:dyDescent="0.2">
      <c r="A832" s="1">
        <v>3.3200000000000001E-5</v>
      </c>
      <c r="B832">
        <v>-1.92</v>
      </c>
      <c r="D832">
        <f t="shared" si="12"/>
        <v>0.12000000000000011</v>
      </c>
    </row>
    <row r="833" spans="1:4" hidden="1" x14ac:dyDescent="0.2">
      <c r="A833" s="1">
        <v>3.3200000000000001E-5</v>
      </c>
      <c r="B833">
        <v>-1.92</v>
      </c>
      <c r="D833">
        <f t="shared" si="12"/>
        <v>0.12000000000000011</v>
      </c>
    </row>
    <row r="834" spans="1:4" hidden="1" x14ac:dyDescent="0.2">
      <c r="A834" s="1">
        <v>3.3300000000000003E-5</v>
      </c>
      <c r="B834">
        <v>-1.76</v>
      </c>
      <c r="D834">
        <f t="shared" si="12"/>
        <v>0.28000000000000003</v>
      </c>
    </row>
    <row r="835" spans="1:4" hidden="1" x14ac:dyDescent="0.2">
      <c r="A835" s="1">
        <v>3.3300000000000003E-5</v>
      </c>
      <c r="B835">
        <v>-1.92</v>
      </c>
      <c r="D835">
        <f t="shared" ref="D835:D898" si="13">B835+2.04</f>
        <v>0.12000000000000011</v>
      </c>
    </row>
    <row r="836" spans="1:4" hidden="1" x14ac:dyDescent="0.2">
      <c r="A836" s="1">
        <v>3.3399999999999999E-5</v>
      </c>
      <c r="B836">
        <v>-1.96</v>
      </c>
      <c r="D836">
        <f t="shared" si="13"/>
        <v>8.0000000000000071E-2</v>
      </c>
    </row>
    <row r="837" spans="1:4" hidden="1" x14ac:dyDescent="0.2">
      <c r="A837" s="1">
        <v>3.3399999999999999E-5</v>
      </c>
      <c r="B837">
        <v>-1.88</v>
      </c>
      <c r="D837">
        <f t="shared" si="13"/>
        <v>0.16000000000000014</v>
      </c>
    </row>
    <row r="838" spans="1:4" hidden="1" x14ac:dyDescent="0.2">
      <c r="A838" s="1">
        <v>3.3399999999999999E-5</v>
      </c>
      <c r="B838">
        <v>-1.84</v>
      </c>
      <c r="D838">
        <f t="shared" si="13"/>
        <v>0.19999999999999996</v>
      </c>
    </row>
    <row r="839" spans="1:4" hidden="1" x14ac:dyDescent="0.2">
      <c r="A839" s="1">
        <v>3.3500000000000001E-5</v>
      </c>
      <c r="B839">
        <v>-1.92</v>
      </c>
      <c r="D839">
        <f t="shared" si="13"/>
        <v>0.12000000000000011</v>
      </c>
    </row>
    <row r="840" spans="1:4" hidden="1" x14ac:dyDescent="0.2">
      <c r="A840" s="1">
        <v>3.3500000000000001E-5</v>
      </c>
      <c r="B840">
        <v>-1.92</v>
      </c>
      <c r="D840">
        <f t="shared" si="13"/>
        <v>0.12000000000000011</v>
      </c>
    </row>
    <row r="841" spans="1:4" hidden="1" x14ac:dyDescent="0.2">
      <c r="A841" s="1">
        <v>3.3599999999999997E-5</v>
      </c>
      <c r="B841">
        <v>-1.8</v>
      </c>
      <c r="D841">
        <f t="shared" si="13"/>
        <v>0.24</v>
      </c>
    </row>
    <row r="842" spans="1:4" hidden="1" x14ac:dyDescent="0.2">
      <c r="A842" s="1">
        <v>3.3599999999999997E-5</v>
      </c>
      <c r="B842">
        <v>-1.92</v>
      </c>
      <c r="D842">
        <f t="shared" si="13"/>
        <v>0.12000000000000011</v>
      </c>
    </row>
    <row r="843" spans="1:4" hidden="1" x14ac:dyDescent="0.2">
      <c r="A843" s="1">
        <v>3.3599999999999997E-5</v>
      </c>
      <c r="B843">
        <v>-1.84</v>
      </c>
      <c r="D843">
        <f t="shared" si="13"/>
        <v>0.19999999999999996</v>
      </c>
    </row>
    <row r="844" spans="1:4" hidden="1" x14ac:dyDescent="0.2">
      <c r="A844" s="1">
        <v>3.3699999999999999E-5</v>
      </c>
      <c r="B844">
        <v>-1.84</v>
      </c>
      <c r="D844">
        <f t="shared" si="13"/>
        <v>0.19999999999999996</v>
      </c>
    </row>
    <row r="845" spans="1:4" hidden="1" x14ac:dyDescent="0.2">
      <c r="A845" s="1">
        <v>3.3699999999999999E-5</v>
      </c>
      <c r="B845">
        <v>-1.96</v>
      </c>
      <c r="D845">
        <f t="shared" si="13"/>
        <v>8.0000000000000071E-2</v>
      </c>
    </row>
    <row r="846" spans="1:4" hidden="1" x14ac:dyDescent="0.2">
      <c r="A846" s="1">
        <v>3.3800000000000002E-5</v>
      </c>
      <c r="B846">
        <v>-1.88</v>
      </c>
      <c r="D846">
        <f t="shared" si="13"/>
        <v>0.16000000000000014</v>
      </c>
    </row>
    <row r="847" spans="1:4" hidden="1" x14ac:dyDescent="0.2">
      <c r="A847" s="1">
        <v>3.3800000000000002E-5</v>
      </c>
      <c r="B847">
        <v>-1.92</v>
      </c>
      <c r="D847">
        <f t="shared" si="13"/>
        <v>0.12000000000000011</v>
      </c>
    </row>
    <row r="848" spans="1:4" hidden="1" x14ac:dyDescent="0.2">
      <c r="A848" s="1">
        <v>3.3800000000000002E-5</v>
      </c>
      <c r="B848">
        <v>-1.92</v>
      </c>
      <c r="D848">
        <f t="shared" si="13"/>
        <v>0.12000000000000011</v>
      </c>
    </row>
    <row r="849" spans="1:4" hidden="1" x14ac:dyDescent="0.2">
      <c r="A849" s="1">
        <v>3.3899999999999997E-5</v>
      </c>
      <c r="B849">
        <v>-1.88</v>
      </c>
      <c r="D849">
        <f t="shared" si="13"/>
        <v>0.16000000000000014</v>
      </c>
    </row>
    <row r="850" spans="1:4" hidden="1" x14ac:dyDescent="0.2">
      <c r="A850" s="1">
        <v>3.3899999999999997E-5</v>
      </c>
      <c r="B850">
        <v>-1.84</v>
      </c>
      <c r="D850">
        <f t="shared" si="13"/>
        <v>0.19999999999999996</v>
      </c>
    </row>
    <row r="851" spans="1:4" hidden="1" x14ac:dyDescent="0.2">
      <c r="A851" s="1">
        <v>3.4E-5</v>
      </c>
      <c r="B851">
        <v>-1.84</v>
      </c>
      <c r="D851">
        <f t="shared" si="13"/>
        <v>0.19999999999999996</v>
      </c>
    </row>
    <row r="852" spans="1:4" hidden="1" x14ac:dyDescent="0.2">
      <c r="A852" s="1">
        <v>3.4E-5</v>
      </c>
      <c r="B852">
        <v>-1.88</v>
      </c>
      <c r="D852">
        <f t="shared" si="13"/>
        <v>0.16000000000000014</v>
      </c>
    </row>
    <row r="853" spans="1:4" hidden="1" x14ac:dyDescent="0.2">
      <c r="A853" s="1">
        <v>3.4E-5</v>
      </c>
      <c r="B853">
        <v>-1.96</v>
      </c>
      <c r="D853">
        <f t="shared" si="13"/>
        <v>8.0000000000000071E-2</v>
      </c>
    </row>
    <row r="854" spans="1:4" hidden="1" x14ac:dyDescent="0.2">
      <c r="A854" s="1">
        <v>3.4100000000000002E-5</v>
      </c>
      <c r="B854">
        <v>-1.88</v>
      </c>
      <c r="D854">
        <f t="shared" si="13"/>
        <v>0.16000000000000014</v>
      </c>
    </row>
    <row r="855" spans="1:4" hidden="1" x14ac:dyDescent="0.2">
      <c r="A855" s="1">
        <v>3.4100000000000002E-5</v>
      </c>
      <c r="B855">
        <v>-1.88</v>
      </c>
      <c r="D855">
        <f t="shared" si="13"/>
        <v>0.16000000000000014</v>
      </c>
    </row>
    <row r="856" spans="1:4" hidden="1" x14ac:dyDescent="0.2">
      <c r="A856" s="1">
        <v>3.4199999999999998E-5</v>
      </c>
      <c r="B856">
        <v>-1.92</v>
      </c>
      <c r="D856">
        <f t="shared" si="13"/>
        <v>0.12000000000000011</v>
      </c>
    </row>
    <row r="857" spans="1:4" hidden="1" x14ac:dyDescent="0.2">
      <c r="A857" s="1">
        <v>3.4199999999999998E-5</v>
      </c>
      <c r="B857">
        <v>-1.92</v>
      </c>
      <c r="D857">
        <f t="shared" si="13"/>
        <v>0.12000000000000011</v>
      </c>
    </row>
    <row r="858" spans="1:4" hidden="1" x14ac:dyDescent="0.2">
      <c r="A858" s="1">
        <v>3.4199999999999998E-5</v>
      </c>
      <c r="B858">
        <v>-1.92</v>
      </c>
      <c r="D858">
        <f t="shared" si="13"/>
        <v>0.12000000000000011</v>
      </c>
    </row>
    <row r="859" spans="1:4" hidden="1" x14ac:dyDescent="0.2">
      <c r="A859" s="1">
        <v>3.43E-5</v>
      </c>
      <c r="B859">
        <v>-2</v>
      </c>
      <c r="D859">
        <f t="shared" si="13"/>
        <v>4.0000000000000036E-2</v>
      </c>
    </row>
    <row r="860" spans="1:4" hidden="1" x14ac:dyDescent="0.2">
      <c r="A860" s="1">
        <v>3.43E-5</v>
      </c>
      <c r="B860">
        <v>-1.88</v>
      </c>
      <c r="D860">
        <f t="shared" si="13"/>
        <v>0.16000000000000014</v>
      </c>
    </row>
    <row r="861" spans="1:4" hidden="1" x14ac:dyDescent="0.2">
      <c r="A861" s="1">
        <v>3.4400000000000003E-5</v>
      </c>
      <c r="B861">
        <v>-1.88</v>
      </c>
      <c r="D861">
        <f t="shared" si="13"/>
        <v>0.16000000000000014</v>
      </c>
    </row>
    <row r="862" spans="1:4" hidden="1" x14ac:dyDescent="0.2">
      <c r="A862" s="1">
        <v>3.4400000000000003E-5</v>
      </c>
      <c r="B862">
        <v>-1.88</v>
      </c>
      <c r="D862">
        <f t="shared" si="13"/>
        <v>0.16000000000000014</v>
      </c>
    </row>
    <row r="863" spans="1:4" hidden="1" x14ac:dyDescent="0.2">
      <c r="A863" s="1">
        <v>3.4400000000000003E-5</v>
      </c>
      <c r="B863">
        <v>-1.88</v>
      </c>
      <c r="D863">
        <f t="shared" si="13"/>
        <v>0.16000000000000014</v>
      </c>
    </row>
    <row r="864" spans="1:4" hidden="1" x14ac:dyDescent="0.2">
      <c r="A864" s="1">
        <v>3.4499999999999998E-5</v>
      </c>
      <c r="B864">
        <v>-1.92</v>
      </c>
      <c r="D864">
        <f t="shared" si="13"/>
        <v>0.12000000000000011</v>
      </c>
    </row>
    <row r="865" spans="1:4" hidden="1" x14ac:dyDescent="0.2">
      <c r="A865" s="1">
        <v>3.4499999999999998E-5</v>
      </c>
      <c r="B865">
        <v>-1.92</v>
      </c>
      <c r="D865">
        <f t="shared" si="13"/>
        <v>0.12000000000000011</v>
      </c>
    </row>
    <row r="866" spans="1:4" hidden="1" x14ac:dyDescent="0.2">
      <c r="A866" s="1">
        <v>3.4600000000000001E-5</v>
      </c>
      <c r="B866">
        <v>-1.88</v>
      </c>
      <c r="D866">
        <f t="shared" si="13"/>
        <v>0.16000000000000014</v>
      </c>
    </row>
    <row r="867" spans="1:4" hidden="1" x14ac:dyDescent="0.2">
      <c r="A867" s="1">
        <v>3.4600000000000001E-5</v>
      </c>
      <c r="B867">
        <v>-1.92</v>
      </c>
      <c r="D867">
        <f t="shared" si="13"/>
        <v>0.12000000000000011</v>
      </c>
    </row>
    <row r="868" spans="1:4" hidden="1" x14ac:dyDescent="0.2">
      <c r="A868" s="1">
        <v>3.4600000000000001E-5</v>
      </c>
      <c r="B868">
        <v>-1.88</v>
      </c>
      <c r="D868">
        <f t="shared" si="13"/>
        <v>0.16000000000000014</v>
      </c>
    </row>
    <row r="869" spans="1:4" hidden="1" x14ac:dyDescent="0.2">
      <c r="A869" s="1">
        <v>3.4700000000000003E-5</v>
      </c>
      <c r="B869">
        <v>-1.92</v>
      </c>
      <c r="D869">
        <f t="shared" si="13"/>
        <v>0.12000000000000011</v>
      </c>
    </row>
    <row r="870" spans="1:4" hidden="1" x14ac:dyDescent="0.2">
      <c r="A870" s="1">
        <v>3.4700000000000003E-5</v>
      </c>
      <c r="B870">
        <v>-1.88</v>
      </c>
      <c r="D870">
        <f t="shared" si="13"/>
        <v>0.16000000000000014</v>
      </c>
    </row>
    <row r="871" spans="1:4" hidden="1" x14ac:dyDescent="0.2">
      <c r="A871" s="1">
        <v>3.4799999999999999E-5</v>
      </c>
      <c r="B871">
        <v>-1.88</v>
      </c>
      <c r="D871">
        <f t="shared" si="13"/>
        <v>0.16000000000000014</v>
      </c>
    </row>
    <row r="872" spans="1:4" hidden="1" x14ac:dyDescent="0.2">
      <c r="A872" s="1">
        <v>3.4799999999999999E-5</v>
      </c>
      <c r="B872">
        <v>-1.88</v>
      </c>
      <c r="D872">
        <f t="shared" si="13"/>
        <v>0.16000000000000014</v>
      </c>
    </row>
    <row r="873" spans="1:4" hidden="1" x14ac:dyDescent="0.2">
      <c r="A873" s="1">
        <v>3.4799999999999999E-5</v>
      </c>
      <c r="B873">
        <v>-1.92</v>
      </c>
      <c r="D873">
        <f t="shared" si="13"/>
        <v>0.12000000000000011</v>
      </c>
    </row>
    <row r="874" spans="1:4" hidden="1" x14ac:dyDescent="0.2">
      <c r="A874" s="1">
        <v>3.4900000000000001E-5</v>
      </c>
      <c r="B874">
        <v>-1.92</v>
      </c>
      <c r="D874">
        <f t="shared" si="13"/>
        <v>0.12000000000000011</v>
      </c>
    </row>
    <row r="875" spans="1:4" hidden="1" x14ac:dyDescent="0.2">
      <c r="A875" s="1">
        <v>3.4900000000000001E-5</v>
      </c>
      <c r="B875">
        <v>-1.92</v>
      </c>
      <c r="D875">
        <f t="shared" si="13"/>
        <v>0.12000000000000011</v>
      </c>
    </row>
    <row r="876" spans="1:4" hidden="1" x14ac:dyDescent="0.2">
      <c r="A876" s="1">
        <v>3.4999999999999997E-5</v>
      </c>
      <c r="B876">
        <v>-1.88</v>
      </c>
      <c r="D876">
        <f t="shared" si="13"/>
        <v>0.16000000000000014</v>
      </c>
    </row>
    <row r="877" spans="1:4" hidden="1" x14ac:dyDescent="0.2">
      <c r="A877" s="1">
        <v>3.4999999999999997E-5</v>
      </c>
      <c r="B877">
        <v>-1.88</v>
      </c>
      <c r="D877">
        <f t="shared" si="13"/>
        <v>0.16000000000000014</v>
      </c>
    </row>
    <row r="878" spans="1:4" hidden="1" x14ac:dyDescent="0.2">
      <c r="A878" s="1">
        <v>3.4999999999999997E-5</v>
      </c>
      <c r="B878">
        <v>-1.84</v>
      </c>
      <c r="D878">
        <f t="shared" si="13"/>
        <v>0.19999999999999996</v>
      </c>
    </row>
    <row r="879" spans="1:4" hidden="1" x14ac:dyDescent="0.2">
      <c r="A879" s="1">
        <v>3.5099999999999999E-5</v>
      </c>
      <c r="B879">
        <v>-1.92</v>
      </c>
      <c r="D879">
        <f t="shared" si="13"/>
        <v>0.12000000000000011</v>
      </c>
    </row>
    <row r="880" spans="1:4" hidden="1" x14ac:dyDescent="0.2">
      <c r="A880" s="1">
        <v>3.5099999999999999E-5</v>
      </c>
      <c r="B880">
        <v>-1.88</v>
      </c>
      <c r="D880">
        <f t="shared" si="13"/>
        <v>0.16000000000000014</v>
      </c>
    </row>
    <row r="881" spans="1:4" hidden="1" x14ac:dyDescent="0.2">
      <c r="A881" s="1">
        <v>3.5200000000000002E-5</v>
      </c>
      <c r="B881">
        <v>-1.76</v>
      </c>
      <c r="D881">
        <f t="shared" si="13"/>
        <v>0.28000000000000003</v>
      </c>
    </row>
    <row r="882" spans="1:4" hidden="1" x14ac:dyDescent="0.2">
      <c r="A882" s="1">
        <v>3.5200000000000002E-5</v>
      </c>
      <c r="B882">
        <v>-1.92</v>
      </c>
      <c r="D882">
        <f t="shared" si="13"/>
        <v>0.12000000000000011</v>
      </c>
    </row>
    <row r="883" spans="1:4" hidden="1" x14ac:dyDescent="0.2">
      <c r="A883" s="1">
        <v>3.5200000000000002E-5</v>
      </c>
      <c r="B883">
        <v>-1.96</v>
      </c>
      <c r="D883">
        <f t="shared" si="13"/>
        <v>8.0000000000000071E-2</v>
      </c>
    </row>
    <row r="884" spans="1:4" hidden="1" x14ac:dyDescent="0.2">
      <c r="A884" s="1">
        <v>3.5299999999999997E-5</v>
      </c>
      <c r="B884">
        <v>-1.96</v>
      </c>
      <c r="D884">
        <f t="shared" si="13"/>
        <v>8.0000000000000071E-2</v>
      </c>
    </row>
    <row r="885" spans="1:4" hidden="1" x14ac:dyDescent="0.2">
      <c r="A885" s="1">
        <v>3.5299999999999997E-5</v>
      </c>
      <c r="B885">
        <v>-1.88</v>
      </c>
      <c r="D885">
        <f t="shared" si="13"/>
        <v>0.16000000000000014</v>
      </c>
    </row>
    <row r="886" spans="1:4" hidden="1" x14ac:dyDescent="0.2">
      <c r="A886" s="1">
        <v>3.54E-5</v>
      </c>
      <c r="B886">
        <v>-1.92</v>
      </c>
      <c r="D886">
        <f t="shared" si="13"/>
        <v>0.12000000000000011</v>
      </c>
    </row>
    <row r="887" spans="1:4" hidden="1" x14ac:dyDescent="0.2">
      <c r="A887" s="1">
        <v>3.54E-5</v>
      </c>
      <c r="B887">
        <v>-1.96</v>
      </c>
      <c r="D887">
        <f t="shared" si="13"/>
        <v>8.0000000000000071E-2</v>
      </c>
    </row>
    <row r="888" spans="1:4" hidden="1" x14ac:dyDescent="0.2">
      <c r="A888" s="1">
        <v>3.54E-5</v>
      </c>
      <c r="B888">
        <v>-1.84</v>
      </c>
      <c r="D888">
        <f t="shared" si="13"/>
        <v>0.19999999999999996</v>
      </c>
    </row>
    <row r="889" spans="1:4" hidden="1" x14ac:dyDescent="0.2">
      <c r="A889" s="1">
        <v>3.5500000000000002E-5</v>
      </c>
      <c r="B889">
        <v>-1.92</v>
      </c>
      <c r="D889">
        <f t="shared" si="13"/>
        <v>0.12000000000000011</v>
      </c>
    </row>
    <row r="890" spans="1:4" hidden="1" x14ac:dyDescent="0.2">
      <c r="A890" s="1">
        <v>3.5500000000000002E-5</v>
      </c>
      <c r="B890">
        <v>-1.88</v>
      </c>
      <c r="D890">
        <f t="shared" si="13"/>
        <v>0.16000000000000014</v>
      </c>
    </row>
    <row r="891" spans="1:4" hidden="1" x14ac:dyDescent="0.2">
      <c r="A891" s="1">
        <v>3.5599999999999998E-5</v>
      </c>
      <c r="B891">
        <v>-2</v>
      </c>
      <c r="D891">
        <f t="shared" si="13"/>
        <v>4.0000000000000036E-2</v>
      </c>
    </row>
    <row r="892" spans="1:4" hidden="1" x14ac:dyDescent="0.2">
      <c r="A892" s="1">
        <v>3.5599999999999998E-5</v>
      </c>
      <c r="B892">
        <v>-1.88</v>
      </c>
      <c r="D892">
        <f t="shared" si="13"/>
        <v>0.16000000000000014</v>
      </c>
    </row>
    <row r="893" spans="1:4" hidden="1" x14ac:dyDescent="0.2">
      <c r="A893" s="1">
        <v>3.5599999999999998E-5</v>
      </c>
      <c r="B893">
        <v>-1.84</v>
      </c>
      <c r="D893">
        <f t="shared" si="13"/>
        <v>0.19999999999999996</v>
      </c>
    </row>
    <row r="894" spans="1:4" hidden="1" x14ac:dyDescent="0.2">
      <c r="A894" s="1">
        <v>3.57E-5</v>
      </c>
      <c r="B894">
        <v>-1.84</v>
      </c>
      <c r="D894">
        <f t="shared" si="13"/>
        <v>0.19999999999999996</v>
      </c>
    </row>
    <row r="895" spans="1:4" hidden="1" x14ac:dyDescent="0.2">
      <c r="A895" s="1">
        <v>3.57E-5</v>
      </c>
      <c r="B895">
        <v>-1.92</v>
      </c>
      <c r="D895">
        <f t="shared" si="13"/>
        <v>0.12000000000000011</v>
      </c>
    </row>
    <row r="896" spans="1:4" hidden="1" x14ac:dyDescent="0.2">
      <c r="A896" s="1">
        <v>3.5800000000000003E-5</v>
      </c>
      <c r="B896">
        <v>-1.92</v>
      </c>
      <c r="D896">
        <f t="shared" si="13"/>
        <v>0.12000000000000011</v>
      </c>
    </row>
    <row r="897" spans="1:4" hidden="1" x14ac:dyDescent="0.2">
      <c r="A897" s="1">
        <v>3.5800000000000003E-5</v>
      </c>
      <c r="B897">
        <v>-1.92</v>
      </c>
      <c r="D897">
        <f t="shared" si="13"/>
        <v>0.12000000000000011</v>
      </c>
    </row>
    <row r="898" spans="1:4" hidden="1" x14ac:dyDescent="0.2">
      <c r="A898" s="1">
        <v>3.5800000000000003E-5</v>
      </c>
      <c r="B898">
        <v>-1.96</v>
      </c>
      <c r="D898">
        <f t="shared" si="13"/>
        <v>8.0000000000000071E-2</v>
      </c>
    </row>
    <row r="899" spans="1:4" hidden="1" x14ac:dyDescent="0.2">
      <c r="A899" s="1">
        <v>3.5899999999999998E-5</v>
      </c>
      <c r="B899">
        <v>-1.92</v>
      </c>
      <c r="D899">
        <f t="shared" ref="D899:D962" si="14">B899+2.04</f>
        <v>0.12000000000000011</v>
      </c>
    </row>
    <row r="900" spans="1:4" hidden="1" x14ac:dyDescent="0.2">
      <c r="A900" s="1">
        <v>3.5899999999999998E-5</v>
      </c>
      <c r="B900">
        <v>-1.96</v>
      </c>
      <c r="D900">
        <f t="shared" si="14"/>
        <v>8.0000000000000071E-2</v>
      </c>
    </row>
    <row r="901" spans="1:4" hidden="1" x14ac:dyDescent="0.2">
      <c r="A901" s="1">
        <v>3.6000000000000001E-5</v>
      </c>
      <c r="B901">
        <v>-1.88</v>
      </c>
      <c r="D901">
        <f t="shared" si="14"/>
        <v>0.16000000000000014</v>
      </c>
    </row>
    <row r="902" spans="1:4" hidden="1" x14ac:dyDescent="0.2">
      <c r="A902" s="1">
        <v>3.6000000000000001E-5</v>
      </c>
      <c r="B902">
        <v>-1.92</v>
      </c>
      <c r="D902">
        <f t="shared" si="14"/>
        <v>0.12000000000000011</v>
      </c>
    </row>
    <row r="903" spans="1:4" hidden="1" x14ac:dyDescent="0.2">
      <c r="A903" s="1">
        <v>3.6000000000000001E-5</v>
      </c>
      <c r="B903">
        <v>-1.92</v>
      </c>
      <c r="D903">
        <f t="shared" si="14"/>
        <v>0.12000000000000011</v>
      </c>
    </row>
    <row r="904" spans="1:4" hidden="1" x14ac:dyDescent="0.2">
      <c r="A904" s="1">
        <v>3.6100000000000003E-5</v>
      </c>
      <c r="B904">
        <v>-1.88</v>
      </c>
      <c r="D904">
        <f t="shared" si="14"/>
        <v>0.16000000000000014</v>
      </c>
    </row>
    <row r="905" spans="1:4" hidden="1" x14ac:dyDescent="0.2">
      <c r="A905" s="1">
        <v>3.6100000000000003E-5</v>
      </c>
      <c r="B905">
        <v>-1.92</v>
      </c>
      <c r="D905">
        <f t="shared" si="14"/>
        <v>0.12000000000000011</v>
      </c>
    </row>
    <row r="906" spans="1:4" hidden="1" x14ac:dyDescent="0.2">
      <c r="A906" s="1">
        <v>3.6199999999999999E-5</v>
      </c>
      <c r="B906">
        <v>-1.96</v>
      </c>
      <c r="D906">
        <f t="shared" si="14"/>
        <v>8.0000000000000071E-2</v>
      </c>
    </row>
    <row r="907" spans="1:4" hidden="1" x14ac:dyDescent="0.2">
      <c r="A907" s="1">
        <v>3.6199999999999999E-5</v>
      </c>
      <c r="B907">
        <v>-1.92</v>
      </c>
      <c r="D907">
        <f t="shared" si="14"/>
        <v>0.12000000000000011</v>
      </c>
    </row>
    <row r="908" spans="1:4" hidden="1" x14ac:dyDescent="0.2">
      <c r="A908" s="1">
        <v>3.6199999999999999E-5</v>
      </c>
      <c r="B908">
        <v>-1.88</v>
      </c>
      <c r="D908">
        <f t="shared" si="14"/>
        <v>0.16000000000000014</v>
      </c>
    </row>
    <row r="909" spans="1:4" hidden="1" x14ac:dyDescent="0.2">
      <c r="A909" s="1">
        <v>3.6300000000000001E-5</v>
      </c>
      <c r="B909">
        <v>-1.88</v>
      </c>
      <c r="D909">
        <f t="shared" si="14"/>
        <v>0.16000000000000014</v>
      </c>
    </row>
    <row r="910" spans="1:4" hidden="1" x14ac:dyDescent="0.2">
      <c r="A910" s="1">
        <v>3.6300000000000001E-5</v>
      </c>
      <c r="B910">
        <v>-1.92</v>
      </c>
      <c r="D910">
        <f t="shared" si="14"/>
        <v>0.12000000000000011</v>
      </c>
    </row>
    <row r="911" spans="1:4" hidden="1" x14ac:dyDescent="0.2">
      <c r="A911" s="1">
        <v>3.6399999999999997E-5</v>
      </c>
      <c r="B911">
        <v>-1.88</v>
      </c>
      <c r="D911">
        <f t="shared" si="14"/>
        <v>0.16000000000000014</v>
      </c>
    </row>
    <row r="912" spans="1:4" hidden="1" x14ac:dyDescent="0.2">
      <c r="A912" s="1">
        <v>3.6399999999999997E-5</v>
      </c>
      <c r="B912">
        <v>-1.88</v>
      </c>
      <c r="D912">
        <f t="shared" si="14"/>
        <v>0.16000000000000014</v>
      </c>
    </row>
    <row r="913" spans="1:4" hidden="1" x14ac:dyDescent="0.2">
      <c r="A913" s="1">
        <v>3.6399999999999997E-5</v>
      </c>
      <c r="B913">
        <v>-1.92</v>
      </c>
      <c r="D913">
        <f t="shared" si="14"/>
        <v>0.12000000000000011</v>
      </c>
    </row>
    <row r="914" spans="1:4" hidden="1" x14ac:dyDescent="0.2">
      <c r="A914" s="1">
        <v>3.65E-5</v>
      </c>
      <c r="B914">
        <v>-1.88</v>
      </c>
      <c r="D914">
        <f t="shared" si="14"/>
        <v>0.16000000000000014</v>
      </c>
    </row>
    <row r="915" spans="1:4" hidden="1" x14ac:dyDescent="0.2">
      <c r="A915" s="1">
        <v>3.65E-5</v>
      </c>
      <c r="B915">
        <v>-1.92</v>
      </c>
      <c r="D915">
        <f t="shared" si="14"/>
        <v>0.12000000000000011</v>
      </c>
    </row>
    <row r="916" spans="1:4" hidden="1" x14ac:dyDescent="0.2">
      <c r="A916" s="1">
        <v>3.6600000000000002E-5</v>
      </c>
      <c r="B916">
        <v>-1.92</v>
      </c>
      <c r="D916">
        <f t="shared" si="14"/>
        <v>0.12000000000000011</v>
      </c>
    </row>
    <row r="917" spans="1:4" hidden="1" x14ac:dyDescent="0.2">
      <c r="A917" s="1">
        <v>3.6600000000000002E-5</v>
      </c>
      <c r="B917">
        <v>-1.88</v>
      </c>
      <c r="D917">
        <f t="shared" si="14"/>
        <v>0.16000000000000014</v>
      </c>
    </row>
    <row r="918" spans="1:4" hidden="1" x14ac:dyDescent="0.2">
      <c r="A918" s="1">
        <v>3.6600000000000002E-5</v>
      </c>
      <c r="B918">
        <v>-1.88</v>
      </c>
      <c r="D918">
        <f t="shared" si="14"/>
        <v>0.16000000000000014</v>
      </c>
    </row>
    <row r="919" spans="1:4" hidden="1" x14ac:dyDescent="0.2">
      <c r="A919" s="1">
        <v>3.6699999999999998E-5</v>
      </c>
      <c r="B919">
        <v>-1.96</v>
      </c>
      <c r="D919">
        <f t="shared" si="14"/>
        <v>8.0000000000000071E-2</v>
      </c>
    </row>
    <row r="920" spans="1:4" hidden="1" x14ac:dyDescent="0.2">
      <c r="A920" s="1">
        <v>3.6699999999999998E-5</v>
      </c>
      <c r="B920">
        <v>-1.96</v>
      </c>
      <c r="D920">
        <f t="shared" si="14"/>
        <v>8.0000000000000071E-2</v>
      </c>
    </row>
    <row r="921" spans="1:4" hidden="1" x14ac:dyDescent="0.2">
      <c r="A921" s="1">
        <v>3.68E-5</v>
      </c>
      <c r="B921">
        <v>-1.88</v>
      </c>
      <c r="D921">
        <f t="shared" si="14"/>
        <v>0.16000000000000014</v>
      </c>
    </row>
    <row r="922" spans="1:4" hidden="1" x14ac:dyDescent="0.2">
      <c r="A922" s="1">
        <v>3.68E-5</v>
      </c>
      <c r="B922">
        <v>-1.88</v>
      </c>
      <c r="D922">
        <f t="shared" si="14"/>
        <v>0.16000000000000014</v>
      </c>
    </row>
    <row r="923" spans="1:4" hidden="1" x14ac:dyDescent="0.2">
      <c r="A923" s="1">
        <v>3.68E-5</v>
      </c>
      <c r="B923">
        <v>-2</v>
      </c>
      <c r="D923">
        <f t="shared" si="14"/>
        <v>4.0000000000000036E-2</v>
      </c>
    </row>
    <row r="924" spans="1:4" hidden="1" x14ac:dyDescent="0.2">
      <c r="A924" s="1">
        <v>3.6900000000000002E-5</v>
      </c>
      <c r="B924">
        <v>-1.92</v>
      </c>
      <c r="D924">
        <f t="shared" si="14"/>
        <v>0.12000000000000011</v>
      </c>
    </row>
    <row r="925" spans="1:4" hidden="1" x14ac:dyDescent="0.2">
      <c r="A925" s="1">
        <v>3.6900000000000002E-5</v>
      </c>
      <c r="B925">
        <v>-1.88</v>
      </c>
      <c r="D925">
        <f t="shared" si="14"/>
        <v>0.16000000000000014</v>
      </c>
    </row>
    <row r="926" spans="1:4" hidden="1" x14ac:dyDescent="0.2">
      <c r="A926" s="1">
        <v>3.6999999999999998E-5</v>
      </c>
      <c r="B926">
        <v>-1.92</v>
      </c>
      <c r="D926">
        <f t="shared" si="14"/>
        <v>0.12000000000000011</v>
      </c>
    </row>
    <row r="927" spans="1:4" hidden="1" x14ac:dyDescent="0.2">
      <c r="A927" s="1">
        <v>3.6999999999999998E-5</v>
      </c>
      <c r="B927">
        <v>-1.88</v>
      </c>
      <c r="D927">
        <f t="shared" si="14"/>
        <v>0.16000000000000014</v>
      </c>
    </row>
    <row r="928" spans="1:4" hidden="1" x14ac:dyDescent="0.2">
      <c r="A928" s="1">
        <v>3.6999999999999998E-5</v>
      </c>
      <c r="B928">
        <v>-1.8</v>
      </c>
      <c r="D928">
        <f t="shared" si="14"/>
        <v>0.24</v>
      </c>
    </row>
    <row r="929" spans="1:4" hidden="1" x14ac:dyDescent="0.2">
      <c r="A929" s="1">
        <v>3.7100000000000001E-5</v>
      </c>
      <c r="B929">
        <v>-1.88</v>
      </c>
      <c r="D929">
        <f t="shared" si="14"/>
        <v>0.16000000000000014</v>
      </c>
    </row>
    <row r="930" spans="1:4" hidden="1" x14ac:dyDescent="0.2">
      <c r="A930" s="1">
        <v>3.7100000000000001E-5</v>
      </c>
      <c r="B930">
        <v>-1.88</v>
      </c>
      <c r="D930">
        <f t="shared" si="14"/>
        <v>0.16000000000000014</v>
      </c>
    </row>
    <row r="931" spans="1:4" hidden="1" x14ac:dyDescent="0.2">
      <c r="A931" s="1">
        <v>3.7200000000000003E-5</v>
      </c>
      <c r="B931">
        <v>-1.96</v>
      </c>
      <c r="D931">
        <f t="shared" si="14"/>
        <v>8.0000000000000071E-2</v>
      </c>
    </row>
    <row r="932" spans="1:4" hidden="1" x14ac:dyDescent="0.2">
      <c r="A932" s="1">
        <v>3.7200000000000003E-5</v>
      </c>
      <c r="B932">
        <v>-1.88</v>
      </c>
      <c r="D932">
        <f t="shared" si="14"/>
        <v>0.16000000000000014</v>
      </c>
    </row>
    <row r="933" spans="1:4" hidden="1" x14ac:dyDescent="0.2">
      <c r="A933" s="1">
        <v>3.7200000000000003E-5</v>
      </c>
      <c r="B933">
        <v>-1.76</v>
      </c>
      <c r="D933">
        <f t="shared" si="14"/>
        <v>0.28000000000000003</v>
      </c>
    </row>
    <row r="934" spans="1:4" hidden="1" x14ac:dyDescent="0.2">
      <c r="A934" s="1">
        <v>3.7299999999999999E-5</v>
      </c>
      <c r="B934">
        <v>-1.88</v>
      </c>
      <c r="D934">
        <f t="shared" si="14"/>
        <v>0.16000000000000014</v>
      </c>
    </row>
    <row r="935" spans="1:4" hidden="1" x14ac:dyDescent="0.2">
      <c r="A935" s="1">
        <v>3.7299999999999999E-5</v>
      </c>
      <c r="B935">
        <v>-1.84</v>
      </c>
      <c r="D935">
        <f t="shared" si="14"/>
        <v>0.19999999999999996</v>
      </c>
    </row>
    <row r="936" spans="1:4" hidden="1" x14ac:dyDescent="0.2">
      <c r="A936" s="1">
        <v>3.7400000000000001E-5</v>
      </c>
      <c r="B936">
        <v>-1.92</v>
      </c>
      <c r="D936">
        <f t="shared" si="14"/>
        <v>0.12000000000000011</v>
      </c>
    </row>
    <row r="937" spans="1:4" hidden="1" x14ac:dyDescent="0.2">
      <c r="A937" s="1">
        <v>3.7400000000000001E-5</v>
      </c>
      <c r="B937">
        <v>-1.88</v>
      </c>
      <c r="D937">
        <f t="shared" si="14"/>
        <v>0.16000000000000014</v>
      </c>
    </row>
    <row r="938" spans="1:4" hidden="1" x14ac:dyDescent="0.2">
      <c r="A938" s="1">
        <v>3.7400000000000001E-5</v>
      </c>
      <c r="B938">
        <v>-1.92</v>
      </c>
      <c r="D938">
        <f t="shared" si="14"/>
        <v>0.12000000000000011</v>
      </c>
    </row>
    <row r="939" spans="1:4" hidden="1" x14ac:dyDescent="0.2">
      <c r="A939" s="1">
        <v>3.7499999999999997E-5</v>
      </c>
      <c r="B939">
        <v>-1.92</v>
      </c>
      <c r="D939">
        <f t="shared" si="14"/>
        <v>0.12000000000000011</v>
      </c>
    </row>
    <row r="940" spans="1:4" hidden="1" x14ac:dyDescent="0.2">
      <c r="A940" s="1">
        <v>3.7499999999999997E-5</v>
      </c>
      <c r="B940">
        <v>-1.76</v>
      </c>
      <c r="D940">
        <f t="shared" si="14"/>
        <v>0.28000000000000003</v>
      </c>
    </row>
    <row r="941" spans="1:4" hidden="1" x14ac:dyDescent="0.2">
      <c r="A941" s="1">
        <v>3.7599999999999999E-5</v>
      </c>
      <c r="B941">
        <v>-1.92</v>
      </c>
      <c r="D941">
        <f t="shared" si="14"/>
        <v>0.12000000000000011</v>
      </c>
    </row>
    <row r="942" spans="1:4" hidden="1" x14ac:dyDescent="0.2">
      <c r="A942" s="1">
        <v>3.7599999999999999E-5</v>
      </c>
      <c r="B942">
        <v>-1.88</v>
      </c>
      <c r="D942">
        <f t="shared" si="14"/>
        <v>0.16000000000000014</v>
      </c>
    </row>
    <row r="943" spans="1:4" hidden="1" x14ac:dyDescent="0.2">
      <c r="A943" s="1">
        <v>3.7599999999999999E-5</v>
      </c>
      <c r="B943">
        <v>-1.92</v>
      </c>
      <c r="D943">
        <f t="shared" si="14"/>
        <v>0.12000000000000011</v>
      </c>
    </row>
    <row r="944" spans="1:4" hidden="1" x14ac:dyDescent="0.2">
      <c r="A944" s="1">
        <v>3.7700000000000002E-5</v>
      </c>
      <c r="B944">
        <v>-1.96</v>
      </c>
      <c r="D944">
        <f t="shared" si="14"/>
        <v>8.0000000000000071E-2</v>
      </c>
    </row>
    <row r="945" spans="1:4" hidden="1" x14ac:dyDescent="0.2">
      <c r="A945" s="1">
        <v>3.7700000000000002E-5</v>
      </c>
      <c r="B945">
        <v>-1.92</v>
      </c>
      <c r="D945">
        <f t="shared" si="14"/>
        <v>0.12000000000000011</v>
      </c>
    </row>
    <row r="946" spans="1:4" hidden="1" x14ac:dyDescent="0.2">
      <c r="A946" s="1">
        <v>3.7799999999999997E-5</v>
      </c>
      <c r="B946">
        <v>-1.88</v>
      </c>
      <c r="D946">
        <f t="shared" si="14"/>
        <v>0.16000000000000014</v>
      </c>
    </row>
    <row r="947" spans="1:4" hidden="1" x14ac:dyDescent="0.2">
      <c r="A947" s="1">
        <v>3.7799999999999997E-5</v>
      </c>
      <c r="B947">
        <v>-1.92</v>
      </c>
      <c r="D947">
        <f t="shared" si="14"/>
        <v>0.12000000000000011</v>
      </c>
    </row>
    <row r="948" spans="1:4" hidden="1" x14ac:dyDescent="0.2">
      <c r="A948" s="1">
        <v>3.7799999999999997E-5</v>
      </c>
      <c r="B948">
        <v>-1.92</v>
      </c>
      <c r="D948">
        <f t="shared" si="14"/>
        <v>0.12000000000000011</v>
      </c>
    </row>
    <row r="949" spans="1:4" hidden="1" x14ac:dyDescent="0.2">
      <c r="A949" s="1">
        <v>3.79E-5</v>
      </c>
      <c r="B949">
        <v>-1.88</v>
      </c>
      <c r="D949">
        <f t="shared" si="14"/>
        <v>0.16000000000000014</v>
      </c>
    </row>
    <row r="950" spans="1:4" hidden="1" x14ac:dyDescent="0.2">
      <c r="A950" s="1">
        <v>3.79E-5</v>
      </c>
      <c r="B950">
        <v>-1.84</v>
      </c>
      <c r="D950">
        <f t="shared" si="14"/>
        <v>0.19999999999999996</v>
      </c>
    </row>
    <row r="951" spans="1:4" hidden="1" x14ac:dyDescent="0.2">
      <c r="A951" s="1">
        <v>3.8000000000000002E-5</v>
      </c>
      <c r="B951">
        <v>-1.84</v>
      </c>
      <c r="D951">
        <f t="shared" si="14"/>
        <v>0.19999999999999996</v>
      </c>
    </row>
    <row r="952" spans="1:4" hidden="1" x14ac:dyDescent="0.2">
      <c r="A952" s="1">
        <v>3.8000000000000002E-5</v>
      </c>
      <c r="B952">
        <v>-1.92</v>
      </c>
      <c r="D952">
        <f t="shared" si="14"/>
        <v>0.12000000000000011</v>
      </c>
    </row>
    <row r="953" spans="1:4" hidden="1" x14ac:dyDescent="0.2">
      <c r="A953" s="1">
        <v>3.8000000000000002E-5</v>
      </c>
      <c r="B953">
        <v>-1.92</v>
      </c>
      <c r="D953">
        <f t="shared" si="14"/>
        <v>0.12000000000000011</v>
      </c>
    </row>
    <row r="954" spans="1:4" hidden="1" x14ac:dyDescent="0.2">
      <c r="A954" s="1">
        <v>3.8099999999999998E-5</v>
      </c>
      <c r="B954">
        <v>-1.88</v>
      </c>
      <c r="D954">
        <f t="shared" si="14"/>
        <v>0.16000000000000014</v>
      </c>
    </row>
    <row r="955" spans="1:4" hidden="1" x14ac:dyDescent="0.2">
      <c r="A955" s="1">
        <v>3.8099999999999998E-5</v>
      </c>
      <c r="B955">
        <v>-1.92</v>
      </c>
      <c r="D955">
        <f t="shared" si="14"/>
        <v>0.12000000000000011</v>
      </c>
    </row>
    <row r="956" spans="1:4" hidden="1" x14ac:dyDescent="0.2">
      <c r="A956" s="1">
        <v>3.82E-5</v>
      </c>
      <c r="B956">
        <v>-1.88</v>
      </c>
      <c r="D956">
        <f t="shared" si="14"/>
        <v>0.16000000000000014</v>
      </c>
    </row>
    <row r="957" spans="1:4" hidden="1" x14ac:dyDescent="0.2">
      <c r="A957" s="1">
        <v>3.82E-5</v>
      </c>
      <c r="B957">
        <v>-1.92</v>
      </c>
      <c r="D957">
        <f t="shared" si="14"/>
        <v>0.12000000000000011</v>
      </c>
    </row>
    <row r="958" spans="1:4" hidden="1" x14ac:dyDescent="0.2">
      <c r="A958" s="1">
        <v>3.82E-5</v>
      </c>
      <c r="B958">
        <v>-1.88</v>
      </c>
      <c r="D958">
        <f t="shared" si="14"/>
        <v>0.16000000000000014</v>
      </c>
    </row>
    <row r="959" spans="1:4" hidden="1" x14ac:dyDescent="0.2">
      <c r="A959" s="1">
        <v>3.8300000000000003E-5</v>
      </c>
      <c r="B959">
        <v>-1.84</v>
      </c>
      <c r="D959">
        <f t="shared" si="14"/>
        <v>0.19999999999999996</v>
      </c>
    </row>
    <row r="960" spans="1:4" hidden="1" x14ac:dyDescent="0.2">
      <c r="A960" s="1">
        <v>3.8300000000000003E-5</v>
      </c>
      <c r="B960">
        <v>-1.88</v>
      </c>
      <c r="D960">
        <f t="shared" si="14"/>
        <v>0.16000000000000014</v>
      </c>
    </row>
    <row r="961" spans="1:4" hidden="1" x14ac:dyDescent="0.2">
      <c r="A961" s="1">
        <v>3.8399999999999998E-5</v>
      </c>
      <c r="B961">
        <v>-1.88</v>
      </c>
      <c r="D961">
        <f t="shared" si="14"/>
        <v>0.16000000000000014</v>
      </c>
    </row>
    <row r="962" spans="1:4" hidden="1" x14ac:dyDescent="0.2">
      <c r="A962" s="1">
        <v>3.8399999999999998E-5</v>
      </c>
      <c r="B962">
        <v>-1.92</v>
      </c>
      <c r="D962">
        <f t="shared" si="14"/>
        <v>0.12000000000000011</v>
      </c>
    </row>
    <row r="963" spans="1:4" hidden="1" x14ac:dyDescent="0.2">
      <c r="A963" s="1">
        <v>3.8399999999999998E-5</v>
      </c>
      <c r="B963">
        <v>-1.92</v>
      </c>
      <c r="D963">
        <f t="shared" ref="D963:D1026" si="15">B963+2.04</f>
        <v>0.12000000000000011</v>
      </c>
    </row>
    <row r="964" spans="1:4" hidden="1" x14ac:dyDescent="0.2">
      <c r="A964" s="1">
        <v>3.8500000000000001E-5</v>
      </c>
      <c r="B964">
        <v>-1.88</v>
      </c>
      <c r="D964">
        <f t="shared" si="15"/>
        <v>0.16000000000000014</v>
      </c>
    </row>
    <row r="965" spans="1:4" hidden="1" x14ac:dyDescent="0.2">
      <c r="A965" s="1">
        <v>3.8500000000000001E-5</v>
      </c>
      <c r="B965">
        <v>-1.84</v>
      </c>
      <c r="D965">
        <f t="shared" si="15"/>
        <v>0.19999999999999996</v>
      </c>
    </row>
    <row r="966" spans="1:4" hidden="1" x14ac:dyDescent="0.2">
      <c r="A966" s="1">
        <v>3.8600000000000003E-5</v>
      </c>
      <c r="B966">
        <v>-1.92</v>
      </c>
      <c r="D966">
        <f t="shared" si="15"/>
        <v>0.12000000000000011</v>
      </c>
    </row>
    <row r="967" spans="1:4" hidden="1" x14ac:dyDescent="0.2">
      <c r="A967" s="1">
        <v>3.8600000000000003E-5</v>
      </c>
      <c r="B967">
        <v>-1.92</v>
      </c>
      <c r="D967">
        <f t="shared" si="15"/>
        <v>0.12000000000000011</v>
      </c>
    </row>
    <row r="968" spans="1:4" hidden="1" x14ac:dyDescent="0.2">
      <c r="A968" s="1">
        <v>3.8600000000000003E-5</v>
      </c>
      <c r="B968">
        <v>-1.88</v>
      </c>
      <c r="D968">
        <f t="shared" si="15"/>
        <v>0.16000000000000014</v>
      </c>
    </row>
    <row r="969" spans="1:4" hidden="1" x14ac:dyDescent="0.2">
      <c r="A969" s="1">
        <v>3.8699999999999999E-5</v>
      </c>
      <c r="B969">
        <v>-1.92</v>
      </c>
      <c r="D969">
        <f t="shared" si="15"/>
        <v>0.12000000000000011</v>
      </c>
    </row>
    <row r="970" spans="1:4" hidden="1" x14ac:dyDescent="0.2">
      <c r="A970" s="1">
        <v>3.8699999999999999E-5</v>
      </c>
      <c r="B970">
        <v>-1.92</v>
      </c>
      <c r="D970">
        <f t="shared" si="15"/>
        <v>0.12000000000000011</v>
      </c>
    </row>
    <row r="971" spans="1:4" hidden="1" x14ac:dyDescent="0.2">
      <c r="A971" s="1">
        <v>3.8800000000000001E-5</v>
      </c>
      <c r="B971">
        <v>-1.92</v>
      </c>
      <c r="D971">
        <f t="shared" si="15"/>
        <v>0.12000000000000011</v>
      </c>
    </row>
    <row r="972" spans="1:4" hidden="1" x14ac:dyDescent="0.2">
      <c r="A972" s="1">
        <v>3.8800000000000001E-5</v>
      </c>
      <c r="B972">
        <v>-1.92</v>
      </c>
      <c r="D972">
        <f t="shared" si="15"/>
        <v>0.12000000000000011</v>
      </c>
    </row>
    <row r="973" spans="1:4" hidden="1" x14ac:dyDescent="0.2">
      <c r="A973" s="1">
        <v>3.8800000000000001E-5</v>
      </c>
      <c r="B973">
        <v>-1.92</v>
      </c>
      <c r="D973">
        <f t="shared" si="15"/>
        <v>0.12000000000000011</v>
      </c>
    </row>
    <row r="974" spans="1:4" hidden="1" x14ac:dyDescent="0.2">
      <c r="A974" s="1">
        <v>3.8899999999999997E-5</v>
      </c>
      <c r="B974">
        <v>-1.92</v>
      </c>
      <c r="D974">
        <f t="shared" si="15"/>
        <v>0.12000000000000011</v>
      </c>
    </row>
    <row r="975" spans="1:4" hidden="1" x14ac:dyDescent="0.2">
      <c r="A975" s="1">
        <v>3.8899999999999997E-5</v>
      </c>
      <c r="B975">
        <v>-1.96</v>
      </c>
      <c r="D975">
        <f t="shared" si="15"/>
        <v>8.0000000000000071E-2</v>
      </c>
    </row>
    <row r="976" spans="1:4" hidden="1" x14ac:dyDescent="0.2">
      <c r="A976" s="1">
        <v>3.8999999999999999E-5</v>
      </c>
      <c r="B976">
        <v>-1.92</v>
      </c>
      <c r="D976">
        <f t="shared" si="15"/>
        <v>0.12000000000000011</v>
      </c>
    </row>
    <row r="977" spans="1:4" hidden="1" x14ac:dyDescent="0.2">
      <c r="A977" s="1">
        <v>3.8999999999999999E-5</v>
      </c>
      <c r="B977">
        <v>-1.88</v>
      </c>
      <c r="D977">
        <f t="shared" si="15"/>
        <v>0.16000000000000014</v>
      </c>
    </row>
    <row r="978" spans="1:4" hidden="1" x14ac:dyDescent="0.2">
      <c r="A978" s="1">
        <v>3.8999999999999999E-5</v>
      </c>
      <c r="B978">
        <v>-1.92</v>
      </c>
      <c r="D978">
        <f t="shared" si="15"/>
        <v>0.12000000000000011</v>
      </c>
    </row>
    <row r="979" spans="1:4" hidden="1" x14ac:dyDescent="0.2">
      <c r="A979" s="1">
        <v>3.9100000000000002E-5</v>
      </c>
      <c r="B979">
        <v>-1.96</v>
      </c>
      <c r="D979">
        <f t="shared" si="15"/>
        <v>8.0000000000000071E-2</v>
      </c>
    </row>
    <row r="980" spans="1:4" hidden="1" x14ac:dyDescent="0.2">
      <c r="A980" s="1">
        <v>3.9100000000000002E-5</v>
      </c>
      <c r="B980">
        <v>-1.8</v>
      </c>
      <c r="D980">
        <f t="shared" si="15"/>
        <v>0.24</v>
      </c>
    </row>
    <row r="981" spans="1:4" hidden="1" x14ac:dyDescent="0.2">
      <c r="A981" s="1">
        <v>3.9199999999999997E-5</v>
      </c>
      <c r="B981">
        <v>-1.92</v>
      </c>
      <c r="D981">
        <f t="shared" si="15"/>
        <v>0.12000000000000011</v>
      </c>
    </row>
    <row r="982" spans="1:4" hidden="1" x14ac:dyDescent="0.2">
      <c r="A982" s="1">
        <v>3.9199999999999997E-5</v>
      </c>
      <c r="B982">
        <v>-1.88</v>
      </c>
      <c r="D982">
        <f t="shared" si="15"/>
        <v>0.16000000000000014</v>
      </c>
    </row>
    <row r="983" spans="1:4" hidden="1" x14ac:dyDescent="0.2">
      <c r="A983" s="1">
        <v>3.9199999999999997E-5</v>
      </c>
      <c r="B983">
        <v>-1.88</v>
      </c>
      <c r="D983">
        <f t="shared" si="15"/>
        <v>0.16000000000000014</v>
      </c>
    </row>
    <row r="984" spans="1:4" hidden="1" x14ac:dyDescent="0.2">
      <c r="A984" s="1">
        <v>3.93E-5</v>
      </c>
      <c r="B984">
        <v>-1.88</v>
      </c>
      <c r="D984">
        <f t="shared" si="15"/>
        <v>0.16000000000000014</v>
      </c>
    </row>
    <row r="985" spans="1:4" hidden="1" x14ac:dyDescent="0.2">
      <c r="A985" s="1">
        <v>3.93E-5</v>
      </c>
      <c r="B985">
        <v>-1.96</v>
      </c>
      <c r="D985">
        <f t="shared" si="15"/>
        <v>8.0000000000000071E-2</v>
      </c>
    </row>
    <row r="986" spans="1:4" hidden="1" x14ac:dyDescent="0.2">
      <c r="A986" s="1">
        <v>3.9400000000000002E-5</v>
      </c>
      <c r="B986">
        <v>-2</v>
      </c>
      <c r="D986">
        <f t="shared" si="15"/>
        <v>4.0000000000000036E-2</v>
      </c>
    </row>
    <row r="987" spans="1:4" hidden="1" x14ac:dyDescent="0.2">
      <c r="A987" s="1">
        <v>3.9400000000000002E-5</v>
      </c>
      <c r="B987">
        <v>-1.84</v>
      </c>
      <c r="D987">
        <f t="shared" si="15"/>
        <v>0.19999999999999996</v>
      </c>
    </row>
    <row r="988" spans="1:4" hidden="1" x14ac:dyDescent="0.2">
      <c r="A988" s="1">
        <v>3.9400000000000002E-5</v>
      </c>
      <c r="B988">
        <v>-1.92</v>
      </c>
      <c r="D988">
        <f t="shared" si="15"/>
        <v>0.12000000000000011</v>
      </c>
    </row>
    <row r="989" spans="1:4" hidden="1" x14ac:dyDescent="0.2">
      <c r="A989" s="1">
        <v>3.9499999999999998E-5</v>
      </c>
      <c r="B989">
        <v>-1.88</v>
      </c>
      <c r="D989">
        <f t="shared" si="15"/>
        <v>0.16000000000000014</v>
      </c>
    </row>
    <row r="990" spans="1:4" hidden="1" x14ac:dyDescent="0.2">
      <c r="A990" s="1">
        <v>3.9499999999999998E-5</v>
      </c>
      <c r="B990">
        <v>-1.88</v>
      </c>
      <c r="D990">
        <f t="shared" si="15"/>
        <v>0.16000000000000014</v>
      </c>
    </row>
    <row r="991" spans="1:4" hidden="1" x14ac:dyDescent="0.2">
      <c r="A991" s="1">
        <v>3.96E-5</v>
      </c>
      <c r="B991">
        <v>-1.96</v>
      </c>
      <c r="D991">
        <f t="shared" si="15"/>
        <v>8.0000000000000071E-2</v>
      </c>
    </row>
    <row r="992" spans="1:4" hidden="1" x14ac:dyDescent="0.2">
      <c r="A992" s="1">
        <v>3.96E-5</v>
      </c>
      <c r="B992">
        <v>-1.84</v>
      </c>
      <c r="D992">
        <f t="shared" si="15"/>
        <v>0.19999999999999996</v>
      </c>
    </row>
    <row r="993" spans="1:4" hidden="1" x14ac:dyDescent="0.2">
      <c r="A993" s="1">
        <v>3.96E-5</v>
      </c>
      <c r="B993">
        <v>-1.92</v>
      </c>
      <c r="D993">
        <f t="shared" si="15"/>
        <v>0.12000000000000011</v>
      </c>
    </row>
    <row r="994" spans="1:4" hidden="1" x14ac:dyDescent="0.2">
      <c r="A994" s="1">
        <v>3.9700000000000003E-5</v>
      </c>
      <c r="B994">
        <v>-1.92</v>
      </c>
      <c r="D994">
        <f t="shared" si="15"/>
        <v>0.12000000000000011</v>
      </c>
    </row>
    <row r="995" spans="1:4" hidden="1" x14ac:dyDescent="0.2">
      <c r="A995" s="1">
        <v>3.9700000000000003E-5</v>
      </c>
      <c r="B995">
        <v>-1.84</v>
      </c>
      <c r="D995">
        <f t="shared" si="15"/>
        <v>0.19999999999999996</v>
      </c>
    </row>
    <row r="996" spans="1:4" hidden="1" x14ac:dyDescent="0.2">
      <c r="A996" s="1">
        <v>3.9799999999999998E-5</v>
      </c>
      <c r="B996">
        <v>-1.92</v>
      </c>
      <c r="D996">
        <f t="shared" si="15"/>
        <v>0.12000000000000011</v>
      </c>
    </row>
    <row r="997" spans="1:4" hidden="1" x14ac:dyDescent="0.2">
      <c r="A997" s="1">
        <v>3.9799999999999998E-5</v>
      </c>
      <c r="B997">
        <v>-2</v>
      </c>
      <c r="D997">
        <f t="shared" si="15"/>
        <v>4.0000000000000036E-2</v>
      </c>
    </row>
    <row r="998" spans="1:4" hidden="1" x14ac:dyDescent="0.2">
      <c r="A998" s="1">
        <v>3.9799999999999998E-5</v>
      </c>
      <c r="B998">
        <v>-1.92</v>
      </c>
      <c r="D998">
        <f t="shared" si="15"/>
        <v>0.12000000000000011</v>
      </c>
    </row>
    <row r="999" spans="1:4" hidden="1" x14ac:dyDescent="0.2">
      <c r="A999" s="1">
        <v>3.9900000000000001E-5</v>
      </c>
      <c r="B999">
        <v>-1.92</v>
      </c>
      <c r="D999">
        <f t="shared" si="15"/>
        <v>0.12000000000000011</v>
      </c>
    </row>
    <row r="1000" spans="1:4" hidden="1" x14ac:dyDescent="0.2">
      <c r="A1000" s="1">
        <v>3.9900000000000001E-5</v>
      </c>
      <c r="B1000">
        <v>-1.88</v>
      </c>
      <c r="D1000">
        <f t="shared" si="15"/>
        <v>0.16000000000000014</v>
      </c>
    </row>
    <row r="1001" spans="1:4" hidden="1" x14ac:dyDescent="0.2">
      <c r="A1001" s="1">
        <v>4.0000000000000003E-5</v>
      </c>
      <c r="B1001">
        <v>-1.88</v>
      </c>
      <c r="D1001">
        <f t="shared" si="15"/>
        <v>0.16000000000000014</v>
      </c>
    </row>
    <row r="1002" spans="1:4" hidden="1" x14ac:dyDescent="0.2">
      <c r="A1002" s="1">
        <v>4.0000000000000003E-5</v>
      </c>
      <c r="B1002">
        <v>-1.84</v>
      </c>
      <c r="D1002">
        <f t="shared" si="15"/>
        <v>0.19999999999999996</v>
      </c>
    </row>
    <row r="1003" spans="1:4" hidden="1" x14ac:dyDescent="0.2">
      <c r="A1003" s="1">
        <v>4.0000000000000003E-5</v>
      </c>
      <c r="B1003">
        <v>-1.92</v>
      </c>
      <c r="D1003">
        <f t="shared" si="15"/>
        <v>0.12000000000000011</v>
      </c>
    </row>
    <row r="1004" spans="1:4" hidden="1" x14ac:dyDescent="0.2">
      <c r="A1004" s="1">
        <v>4.0099999999999999E-5</v>
      </c>
      <c r="B1004">
        <v>-1.96</v>
      </c>
      <c r="D1004">
        <f t="shared" si="15"/>
        <v>8.0000000000000071E-2</v>
      </c>
    </row>
    <row r="1005" spans="1:4" hidden="1" x14ac:dyDescent="0.2">
      <c r="A1005" s="1">
        <v>4.0099999999999999E-5</v>
      </c>
      <c r="B1005">
        <v>-1.88</v>
      </c>
      <c r="D1005">
        <f t="shared" si="15"/>
        <v>0.16000000000000014</v>
      </c>
    </row>
    <row r="1006" spans="1:4" hidden="1" x14ac:dyDescent="0.2">
      <c r="A1006" s="1">
        <v>4.0200000000000001E-5</v>
      </c>
      <c r="B1006">
        <v>-1.88</v>
      </c>
      <c r="D1006">
        <f t="shared" si="15"/>
        <v>0.16000000000000014</v>
      </c>
    </row>
    <row r="1007" spans="1:4" hidden="1" x14ac:dyDescent="0.2">
      <c r="A1007" s="1">
        <v>4.0200000000000001E-5</v>
      </c>
      <c r="B1007">
        <v>-1.88</v>
      </c>
      <c r="D1007">
        <f t="shared" si="15"/>
        <v>0.16000000000000014</v>
      </c>
    </row>
    <row r="1008" spans="1:4" hidden="1" x14ac:dyDescent="0.2">
      <c r="A1008" s="1">
        <v>4.0200000000000001E-5</v>
      </c>
      <c r="B1008">
        <v>-1.88</v>
      </c>
      <c r="D1008">
        <f t="shared" si="15"/>
        <v>0.16000000000000014</v>
      </c>
    </row>
    <row r="1009" spans="1:4" hidden="1" x14ac:dyDescent="0.2">
      <c r="A1009" s="1">
        <v>4.0299999999999997E-5</v>
      </c>
      <c r="B1009">
        <v>-1.92</v>
      </c>
      <c r="D1009">
        <f t="shared" si="15"/>
        <v>0.12000000000000011</v>
      </c>
    </row>
    <row r="1010" spans="1:4" hidden="1" x14ac:dyDescent="0.2">
      <c r="A1010" s="1">
        <v>4.0299999999999997E-5</v>
      </c>
      <c r="B1010">
        <v>-1.92</v>
      </c>
      <c r="D1010">
        <f t="shared" si="15"/>
        <v>0.12000000000000011</v>
      </c>
    </row>
    <row r="1011" spans="1:4" hidden="1" x14ac:dyDescent="0.2">
      <c r="A1011" s="1">
        <v>4.0399999999999999E-5</v>
      </c>
      <c r="B1011">
        <v>-1.92</v>
      </c>
      <c r="D1011">
        <f t="shared" si="15"/>
        <v>0.12000000000000011</v>
      </c>
    </row>
    <row r="1012" spans="1:4" hidden="1" x14ac:dyDescent="0.2">
      <c r="A1012" s="1">
        <v>4.0399999999999999E-5</v>
      </c>
      <c r="B1012">
        <v>-1.88</v>
      </c>
      <c r="D1012">
        <f t="shared" si="15"/>
        <v>0.16000000000000014</v>
      </c>
    </row>
    <row r="1013" spans="1:4" hidden="1" x14ac:dyDescent="0.2">
      <c r="A1013" s="1">
        <v>4.0399999999999999E-5</v>
      </c>
      <c r="B1013">
        <v>-1.88</v>
      </c>
      <c r="D1013">
        <f t="shared" si="15"/>
        <v>0.16000000000000014</v>
      </c>
    </row>
    <row r="1014" spans="1:4" hidden="1" x14ac:dyDescent="0.2">
      <c r="A1014" s="1">
        <v>4.0500000000000002E-5</v>
      </c>
      <c r="B1014">
        <v>-1.88</v>
      </c>
      <c r="D1014">
        <f t="shared" si="15"/>
        <v>0.16000000000000014</v>
      </c>
    </row>
    <row r="1015" spans="1:4" hidden="1" x14ac:dyDescent="0.2">
      <c r="A1015" s="1">
        <v>4.0500000000000002E-5</v>
      </c>
      <c r="B1015">
        <v>-1.96</v>
      </c>
      <c r="D1015">
        <f t="shared" si="15"/>
        <v>8.0000000000000071E-2</v>
      </c>
    </row>
    <row r="1016" spans="1:4" hidden="1" x14ac:dyDescent="0.2">
      <c r="A1016" s="1">
        <v>4.0599999999999998E-5</v>
      </c>
      <c r="B1016">
        <v>-1.88</v>
      </c>
      <c r="D1016">
        <f t="shared" si="15"/>
        <v>0.16000000000000014</v>
      </c>
    </row>
    <row r="1017" spans="1:4" hidden="1" x14ac:dyDescent="0.2">
      <c r="A1017" s="1">
        <v>4.0599999999999998E-5</v>
      </c>
      <c r="B1017">
        <v>-1.92</v>
      </c>
      <c r="D1017">
        <f t="shared" si="15"/>
        <v>0.12000000000000011</v>
      </c>
    </row>
    <row r="1018" spans="1:4" hidden="1" x14ac:dyDescent="0.2">
      <c r="A1018" s="1">
        <v>4.0599999999999998E-5</v>
      </c>
      <c r="B1018">
        <v>-1.92</v>
      </c>
      <c r="D1018">
        <f t="shared" si="15"/>
        <v>0.12000000000000011</v>
      </c>
    </row>
    <row r="1019" spans="1:4" hidden="1" x14ac:dyDescent="0.2">
      <c r="A1019" s="1">
        <v>4.07E-5</v>
      </c>
      <c r="B1019">
        <v>-1.92</v>
      </c>
      <c r="D1019">
        <f t="shared" si="15"/>
        <v>0.12000000000000011</v>
      </c>
    </row>
    <row r="1020" spans="1:4" hidden="1" x14ac:dyDescent="0.2">
      <c r="A1020" s="1">
        <v>4.07E-5</v>
      </c>
      <c r="B1020">
        <v>-1.92</v>
      </c>
      <c r="D1020">
        <f t="shared" si="15"/>
        <v>0.12000000000000011</v>
      </c>
    </row>
    <row r="1021" spans="1:4" hidden="1" x14ac:dyDescent="0.2">
      <c r="A1021" s="1">
        <v>4.0800000000000002E-5</v>
      </c>
      <c r="B1021">
        <v>-1.92</v>
      </c>
      <c r="D1021">
        <f t="shared" si="15"/>
        <v>0.12000000000000011</v>
      </c>
    </row>
    <row r="1022" spans="1:4" hidden="1" x14ac:dyDescent="0.2">
      <c r="A1022" s="1">
        <v>4.0800000000000002E-5</v>
      </c>
      <c r="B1022">
        <v>-2</v>
      </c>
      <c r="D1022">
        <f t="shared" si="15"/>
        <v>4.0000000000000036E-2</v>
      </c>
    </row>
    <row r="1023" spans="1:4" hidden="1" x14ac:dyDescent="0.2">
      <c r="A1023" s="1">
        <v>4.0800000000000002E-5</v>
      </c>
      <c r="B1023">
        <v>-1.96</v>
      </c>
      <c r="D1023">
        <f t="shared" si="15"/>
        <v>8.0000000000000071E-2</v>
      </c>
    </row>
    <row r="1024" spans="1:4" hidden="1" x14ac:dyDescent="0.2">
      <c r="A1024" s="1">
        <v>4.0899999999999998E-5</v>
      </c>
      <c r="B1024">
        <v>-1.88</v>
      </c>
      <c r="D1024">
        <f t="shared" si="15"/>
        <v>0.16000000000000014</v>
      </c>
    </row>
    <row r="1025" spans="1:4" hidden="1" x14ac:dyDescent="0.2">
      <c r="A1025" s="1">
        <v>4.0899999999999998E-5</v>
      </c>
      <c r="B1025">
        <v>-1.88</v>
      </c>
      <c r="D1025">
        <f t="shared" si="15"/>
        <v>0.16000000000000014</v>
      </c>
    </row>
    <row r="1026" spans="1:4" hidden="1" x14ac:dyDescent="0.2">
      <c r="A1026" s="1">
        <v>4.1E-5</v>
      </c>
      <c r="B1026">
        <v>-1.92</v>
      </c>
      <c r="D1026">
        <f t="shared" si="15"/>
        <v>0.12000000000000011</v>
      </c>
    </row>
    <row r="1027" spans="1:4" hidden="1" x14ac:dyDescent="0.2">
      <c r="A1027" s="1">
        <v>4.1E-5</v>
      </c>
      <c r="B1027">
        <v>-1.84</v>
      </c>
      <c r="D1027">
        <f t="shared" ref="D1027:D1090" si="16">B1027+2.04</f>
        <v>0.19999999999999996</v>
      </c>
    </row>
    <row r="1028" spans="1:4" hidden="1" x14ac:dyDescent="0.2">
      <c r="A1028" s="1">
        <v>4.1E-5</v>
      </c>
      <c r="B1028">
        <v>-1.92</v>
      </c>
      <c r="D1028">
        <f t="shared" si="16"/>
        <v>0.12000000000000011</v>
      </c>
    </row>
    <row r="1029" spans="1:4" hidden="1" x14ac:dyDescent="0.2">
      <c r="A1029" s="1">
        <v>4.1100000000000003E-5</v>
      </c>
      <c r="B1029">
        <v>-1.92</v>
      </c>
      <c r="D1029">
        <f t="shared" si="16"/>
        <v>0.12000000000000011</v>
      </c>
    </row>
    <row r="1030" spans="1:4" hidden="1" x14ac:dyDescent="0.2">
      <c r="A1030" s="1">
        <v>4.1100000000000003E-5</v>
      </c>
      <c r="B1030">
        <v>-1.96</v>
      </c>
      <c r="D1030">
        <f t="shared" si="16"/>
        <v>8.0000000000000071E-2</v>
      </c>
    </row>
    <row r="1031" spans="1:4" hidden="1" x14ac:dyDescent="0.2">
      <c r="A1031" s="1">
        <v>4.1199999999999999E-5</v>
      </c>
      <c r="B1031">
        <v>-1.92</v>
      </c>
      <c r="D1031">
        <f t="shared" si="16"/>
        <v>0.12000000000000011</v>
      </c>
    </row>
    <row r="1032" spans="1:4" hidden="1" x14ac:dyDescent="0.2">
      <c r="A1032" s="1">
        <v>4.1199999999999999E-5</v>
      </c>
      <c r="B1032">
        <v>-1.8</v>
      </c>
      <c r="D1032">
        <f t="shared" si="16"/>
        <v>0.24</v>
      </c>
    </row>
    <row r="1033" spans="1:4" hidden="1" x14ac:dyDescent="0.2">
      <c r="A1033" s="1">
        <v>4.1199999999999999E-5</v>
      </c>
      <c r="B1033">
        <v>-1.92</v>
      </c>
      <c r="D1033">
        <f t="shared" si="16"/>
        <v>0.12000000000000011</v>
      </c>
    </row>
    <row r="1034" spans="1:4" hidden="1" x14ac:dyDescent="0.2">
      <c r="A1034" s="1">
        <v>4.1300000000000001E-5</v>
      </c>
      <c r="B1034">
        <v>-1.92</v>
      </c>
      <c r="D1034">
        <f t="shared" si="16"/>
        <v>0.12000000000000011</v>
      </c>
    </row>
    <row r="1035" spans="1:4" hidden="1" x14ac:dyDescent="0.2">
      <c r="A1035" s="1">
        <v>4.1300000000000001E-5</v>
      </c>
      <c r="B1035">
        <v>-1.92</v>
      </c>
      <c r="D1035">
        <f t="shared" si="16"/>
        <v>0.12000000000000011</v>
      </c>
    </row>
    <row r="1036" spans="1:4" hidden="1" x14ac:dyDescent="0.2">
      <c r="A1036" s="1">
        <v>4.1399999999999997E-5</v>
      </c>
      <c r="B1036">
        <v>-1.92</v>
      </c>
      <c r="D1036">
        <f t="shared" si="16"/>
        <v>0.12000000000000011</v>
      </c>
    </row>
    <row r="1037" spans="1:4" hidden="1" x14ac:dyDescent="0.2">
      <c r="A1037" s="1">
        <v>4.1399999999999997E-5</v>
      </c>
      <c r="B1037">
        <v>-1.92</v>
      </c>
      <c r="D1037">
        <f t="shared" si="16"/>
        <v>0.12000000000000011</v>
      </c>
    </row>
    <row r="1038" spans="1:4" hidden="1" x14ac:dyDescent="0.2">
      <c r="A1038" s="1">
        <v>4.1399999999999997E-5</v>
      </c>
      <c r="B1038">
        <v>-1.96</v>
      </c>
      <c r="D1038">
        <f t="shared" si="16"/>
        <v>8.0000000000000071E-2</v>
      </c>
    </row>
    <row r="1039" spans="1:4" hidden="1" x14ac:dyDescent="0.2">
      <c r="A1039" s="1">
        <v>4.1499999999999999E-5</v>
      </c>
      <c r="B1039">
        <v>-1.84</v>
      </c>
      <c r="D1039">
        <f t="shared" si="16"/>
        <v>0.19999999999999996</v>
      </c>
    </row>
    <row r="1040" spans="1:4" hidden="1" x14ac:dyDescent="0.2">
      <c r="A1040" s="1">
        <v>4.1499999999999999E-5</v>
      </c>
      <c r="B1040">
        <v>-1.92</v>
      </c>
      <c r="D1040">
        <f t="shared" si="16"/>
        <v>0.12000000000000011</v>
      </c>
    </row>
    <row r="1041" spans="1:4" hidden="1" x14ac:dyDescent="0.2">
      <c r="A1041" s="1">
        <v>4.1600000000000002E-5</v>
      </c>
      <c r="B1041">
        <v>-1.84</v>
      </c>
      <c r="D1041">
        <f t="shared" si="16"/>
        <v>0.19999999999999996</v>
      </c>
    </row>
    <row r="1042" spans="1:4" hidden="1" x14ac:dyDescent="0.2">
      <c r="A1042" s="1">
        <v>4.1600000000000002E-5</v>
      </c>
      <c r="B1042">
        <v>-1.96</v>
      </c>
      <c r="D1042">
        <f t="shared" si="16"/>
        <v>8.0000000000000071E-2</v>
      </c>
    </row>
    <row r="1043" spans="1:4" hidden="1" x14ac:dyDescent="0.2">
      <c r="A1043" s="1">
        <v>4.1600000000000002E-5</v>
      </c>
      <c r="B1043">
        <v>-1.92</v>
      </c>
      <c r="D1043">
        <f t="shared" si="16"/>
        <v>0.12000000000000011</v>
      </c>
    </row>
    <row r="1044" spans="1:4" hidden="1" x14ac:dyDescent="0.2">
      <c r="A1044" s="1">
        <v>4.1699999999999997E-5</v>
      </c>
      <c r="B1044">
        <v>-1.92</v>
      </c>
      <c r="D1044">
        <f t="shared" si="16"/>
        <v>0.12000000000000011</v>
      </c>
    </row>
    <row r="1045" spans="1:4" hidden="1" x14ac:dyDescent="0.2">
      <c r="A1045" s="1">
        <v>4.1699999999999997E-5</v>
      </c>
      <c r="B1045">
        <v>-1.92</v>
      </c>
      <c r="D1045">
        <f t="shared" si="16"/>
        <v>0.12000000000000011</v>
      </c>
    </row>
    <row r="1046" spans="1:4" hidden="1" x14ac:dyDescent="0.2">
      <c r="A1046" s="1">
        <v>4.18E-5</v>
      </c>
      <c r="B1046">
        <v>-1.96</v>
      </c>
      <c r="D1046">
        <f t="shared" si="16"/>
        <v>8.0000000000000071E-2</v>
      </c>
    </row>
    <row r="1047" spans="1:4" hidden="1" x14ac:dyDescent="0.2">
      <c r="A1047" s="1">
        <v>4.18E-5</v>
      </c>
      <c r="B1047">
        <v>-1.92</v>
      </c>
      <c r="D1047">
        <f t="shared" si="16"/>
        <v>0.12000000000000011</v>
      </c>
    </row>
    <row r="1048" spans="1:4" hidden="1" x14ac:dyDescent="0.2">
      <c r="A1048" s="1">
        <v>4.18E-5</v>
      </c>
      <c r="B1048">
        <v>-1.84</v>
      </c>
      <c r="D1048">
        <f t="shared" si="16"/>
        <v>0.19999999999999996</v>
      </c>
    </row>
    <row r="1049" spans="1:4" hidden="1" x14ac:dyDescent="0.2">
      <c r="A1049" s="1">
        <v>4.1900000000000002E-5</v>
      </c>
      <c r="B1049">
        <v>-1.84</v>
      </c>
      <c r="D1049">
        <f t="shared" si="16"/>
        <v>0.19999999999999996</v>
      </c>
    </row>
    <row r="1050" spans="1:4" hidden="1" x14ac:dyDescent="0.2">
      <c r="A1050" s="1">
        <v>4.1900000000000002E-5</v>
      </c>
      <c r="B1050">
        <v>-1.88</v>
      </c>
      <c r="D1050">
        <f t="shared" si="16"/>
        <v>0.16000000000000014</v>
      </c>
    </row>
    <row r="1051" spans="1:4" hidden="1" x14ac:dyDescent="0.2">
      <c r="A1051" s="1">
        <v>4.1999999999999998E-5</v>
      </c>
      <c r="B1051">
        <v>-1.96</v>
      </c>
      <c r="D1051">
        <f t="shared" si="16"/>
        <v>8.0000000000000071E-2</v>
      </c>
    </row>
    <row r="1052" spans="1:4" hidden="1" x14ac:dyDescent="0.2">
      <c r="A1052" s="1">
        <v>4.1999999999999998E-5</v>
      </c>
      <c r="B1052">
        <v>-1.96</v>
      </c>
      <c r="D1052">
        <f t="shared" si="16"/>
        <v>8.0000000000000071E-2</v>
      </c>
    </row>
    <row r="1053" spans="1:4" hidden="1" x14ac:dyDescent="0.2">
      <c r="A1053" s="1">
        <v>4.1999999999999998E-5</v>
      </c>
      <c r="B1053">
        <v>-1.92</v>
      </c>
      <c r="D1053">
        <f t="shared" si="16"/>
        <v>0.12000000000000011</v>
      </c>
    </row>
    <row r="1054" spans="1:4" hidden="1" x14ac:dyDescent="0.2">
      <c r="A1054" s="1">
        <v>4.21E-5</v>
      </c>
      <c r="B1054">
        <v>-1.88</v>
      </c>
      <c r="D1054">
        <f t="shared" si="16"/>
        <v>0.16000000000000014</v>
      </c>
    </row>
    <row r="1055" spans="1:4" hidden="1" x14ac:dyDescent="0.2">
      <c r="A1055" s="1">
        <v>4.21E-5</v>
      </c>
      <c r="B1055">
        <v>-1.88</v>
      </c>
      <c r="D1055">
        <f t="shared" si="16"/>
        <v>0.16000000000000014</v>
      </c>
    </row>
    <row r="1056" spans="1:4" hidden="1" x14ac:dyDescent="0.2">
      <c r="A1056" s="1">
        <v>4.2200000000000003E-5</v>
      </c>
      <c r="B1056">
        <v>-1.92</v>
      </c>
      <c r="D1056">
        <f t="shared" si="16"/>
        <v>0.12000000000000011</v>
      </c>
    </row>
    <row r="1057" spans="1:4" hidden="1" x14ac:dyDescent="0.2">
      <c r="A1057" s="1">
        <v>4.2200000000000003E-5</v>
      </c>
      <c r="B1057">
        <v>-1.88</v>
      </c>
      <c r="D1057">
        <f t="shared" si="16"/>
        <v>0.16000000000000014</v>
      </c>
    </row>
    <row r="1058" spans="1:4" hidden="1" x14ac:dyDescent="0.2">
      <c r="A1058" s="1">
        <v>4.2200000000000003E-5</v>
      </c>
      <c r="B1058">
        <v>-1.84</v>
      </c>
      <c r="D1058">
        <f t="shared" si="16"/>
        <v>0.19999999999999996</v>
      </c>
    </row>
    <row r="1059" spans="1:4" hidden="1" x14ac:dyDescent="0.2">
      <c r="A1059" s="1">
        <v>4.2299999999999998E-5</v>
      </c>
      <c r="B1059">
        <v>-1.92</v>
      </c>
      <c r="D1059">
        <f t="shared" si="16"/>
        <v>0.12000000000000011</v>
      </c>
    </row>
    <row r="1060" spans="1:4" hidden="1" x14ac:dyDescent="0.2">
      <c r="A1060" s="1">
        <v>4.2299999999999998E-5</v>
      </c>
      <c r="B1060">
        <v>-1.84</v>
      </c>
      <c r="D1060">
        <f t="shared" si="16"/>
        <v>0.19999999999999996</v>
      </c>
    </row>
    <row r="1061" spans="1:4" hidden="1" x14ac:dyDescent="0.2">
      <c r="A1061" s="1">
        <v>4.2400000000000001E-5</v>
      </c>
      <c r="B1061">
        <v>-1.92</v>
      </c>
      <c r="D1061">
        <f t="shared" si="16"/>
        <v>0.12000000000000011</v>
      </c>
    </row>
    <row r="1062" spans="1:4" hidden="1" x14ac:dyDescent="0.2">
      <c r="A1062" s="1">
        <v>4.2400000000000001E-5</v>
      </c>
      <c r="B1062">
        <v>-1.88</v>
      </c>
      <c r="D1062">
        <f t="shared" si="16"/>
        <v>0.16000000000000014</v>
      </c>
    </row>
    <row r="1063" spans="1:4" hidden="1" x14ac:dyDescent="0.2">
      <c r="A1063" s="1">
        <v>4.2400000000000001E-5</v>
      </c>
      <c r="B1063">
        <v>-1.92</v>
      </c>
      <c r="D1063">
        <f t="shared" si="16"/>
        <v>0.12000000000000011</v>
      </c>
    </row>
    <row r="1064" spans="1:4" hidden="1" x14ac:dyDescent="0.2">
      <c r="A1064" s="1">
        <v>4.2500000000000003E-5</v>
      </c>
      <c r="B1064">
        <v>-1.84</v>
      </c>
      <c r="D1064">
        <f t="shared" si="16"/>
        <v>0.19999999999999996</v>
      </c>
    </row>
    <row r="1065" spans="1:4" hidden="1" x14ac:dyDescent="0.2">
      <c r="A1065" s="1">
        <v>4.2500000000000003E-5</v>
      </c>
      <c r="B1065">
        <v>-1.92</v>
      </c>
      <c r="D1065">
        <f t="shared" si="16"/>
        <v>0.12000000000000011</v>
      </c>
    </row>
    <row r="1066" spans="1:4" hidden="1" x14ac:dyDescent="0.2">
      <c r="A1066" s="1">
        <v>4.2599999999999999E-5</v>
      </c>
      <c r="B1066">
        <v>-1.88</v>
      </c>
      <c r="D1066">
        <f t="shared" si="16"/>
        <v>0.16000000000000014</v>
      </c>
    </row>
    <row r="1067" spans="1:4" hidden="1" x14ac:dyDescent="0.2">
      <c r="A1067" s="1">
        <v>4.2599999999999999E-5</v>
      </c>
      <c r="B1067">
        <v>-1.88</v>
      </c>
      <c r="D1067">
        <f t="shared" si="16"/>
        <v>0.16000000000000014</v>
      </c>
    </row>
    <row r="1068" spans="1:4" hidden="1" x14ac:dyDescent="0.2">
      <c r="A1068" s="1">
        <v>4.2599999999999999E-5</v>
      </c>
      <c r="B1068">
        <v>-1.84</v>
      </c>
      <c r="D1068">
        <f t="shared" si="16"/>
        <v>0.19999999999999996</v>
      </c>
    </row>
    <row r="1069" spans="1:4" hidden="1" x14ac:dyDescent="0.2">
      <c r="A1069" s="1">
        <v>4.2700000000000001E-5</v>
      </c>
      <c r="B1069">
        <v>-1.88</v>
      </c>
      <c r="D1069">
        <f t="shared" si="16"/>
        <v>0.16000000000000014</v>
      </c>
    </row>
    <row r="1070" spans="1:4" hidden="1" x14ac:dyDescent="0.2">
      <c r="A1070" s="1">
        <v>4.2700000000000001E-5</v>
      </c>
      <c r="B1070">
        <v>-1.88</v>
      </c>
      <c r="D1070">
        <f t="shared" si="16"/>
        <v>0.16000000000000014</v>
      </c>
    </row>
    <row r="1071" spans="1:4" hidden="1" x14ac:dyDescent="0.2">
      <c r="A1071" s="1">
        <v>4.2799999999999997E-5</v>
      </c>
      <c r="B1071">
        <v>-1.88</v>
      </c>
      <c r="D1071">
        <f t="shared" si="16"/>
        <v>0.16000000000000014</v>
      </c>
    </row>
    <row r="1072" spans="1:4" hidden="1" x14ac:dyDescent="0.2">
      <c r="A1072" s="1">
        <v>4.2799999999999997E-5</v>
      </c>
      <c r="B1072">
        <v>-1.92</v>
      </c>
      <c r="D1072">
        <f t="shared" si="16"/>
        <v>0.12000000000000011</v>
      </c>
    </row>
    <row r="1073" spans="1:4" hidden="1" x14ac:dyDescent="0.2">
      <c r="A1073" s="1">
        <v>4.2799999999999997E-5</v>
      </c>
      <c r="B1073">
        <v>-1.88</v>
      </c>
      <c r="D1073">
        <f t="shared" si="16"/>
        <v>0.16000000000000014</v>
      </c>
    </row>
    <row r="1074" spans="1:4" hidden="1" x14ac:dyDescent="0.2">
      <c r="A1074" s="1">
        <v>4.2899999999999999E-5</v>
      </c>
      <c r="B1074">
        <v>-1.92</v>
      </c>
      <c r="D1074">
        <f t="shared" si="16"/>
        <v>0.12000000000000011</v>
      </c>
    </row>
    <row r="1075" spans="1:4" hidden="1" x14ac:dyDescent="0.2">
      <c r="A1075" s="1">
        <v>4.2899999999999999E-5</v>
      </c>
      <c r="B1075">
        <v>-1.92</v>
      </c>
      <c r="D1075">
        <f t="shared" si="16"/>
        <v>0.12000000000000011</v>
      </c>
    </row>
    <row r="1076" spans="1:4" hidden="1" x14ac:dyDescent="0.2">
      <c r="A1076" s="1">
        <v>4.3000000000000002E-5</v>
      </c>
      <c r="B1076">
        <v>-1.84</v>
      </c>
      <c r="D1076">
        <f t="shared" si="16"/>
        <v>0.19999999999999996</v>
      </c>
    </row>
    <row r="1077" spans="1:4" hidden="1" x14ac:dyDescent="0.2">
      <c r="A1077" s="1">
        <v>4.3000000000000002E-5</v>
      </c>
      <c r="B1077">
        <v>-1.88</v>
      </c>
      <c r="D1077">
        <f t="shared" si="16"/>
        <v>0.16000000000000014</v>
      </c>
    </row>
    <row r="1078" spans="1:4" hidden="1" x14ac:dyDescent="0.2">
      <c r="A1078" s="1">
        <v>4.3000000000000002E-5</v>
      </c>
      <c r="B1078">
        <v>-1.88</v>
      </c>
      <c r="D1078">
        <f t="shared" si="16"/>
        <v>0.16000000000000014</v>
      </c>
    </row>
    <row r="1079" spans="1:4" hidden="1" x14ac:dyDescent="0.2">
      <c r="A1079" s="1">
        <v>4.3099999999999997E-5</v>
      </c>
      <c r="B1079">
        <v>-1.76</v>
      </c>
      <c r="D1079">
        <f t="shared" si="16"/>
        <v>0.28000000000000003</v>
      </c>
    </row>
    <row r="1080" spans="1:4" hidden="1" x14ac:dyDescent="0.2">
      <c r="A1080" s="1">
        <v>4.3099999999999997E-5</v>
      </c>
      <c r="B1080">
        <v>-1.88</v>
      </c>
      <c r="D1080">
        <f t="shared" si="16"/>
        <v>0.16000000000000014</v>
      </c>
    </row>
    <row r="1081" spans="1:4" hidden="1" x14ac:dyDescent="0.2">
      <c r="A1081" s="1">
        <v>4.32E-5</v>
      </c>
      <c r="B1081">
        <v>-1.92</v>
      </c>
      <c r="D1081">
        <f t="shared" si="16"/>
        <v>0.12000000000000011</v>
      </c>
    </row>
    <row r="1082" spans="1:4" hidden="1" x14ac:dyDescent="0.2">
      <c r="A1082" s="1">
        <v>4.32E-5</v>
      </c>
      <c r="B1082">
        <v>-1.92</v>
      </c>
      <c r="D1082">
        <f t="shared" si="16"/>
        <v>0.12000000000000011</v>
      </c>
    </row>
    <row r="1083" spans="1:4" hidden="1" x14ac:dyDescent="0.2">
      <c r="A1083" s="1">
        <v>4.32E-5</v>
      </c>
      <c r="B1083">
        <v>-1.88</v>
      </c>
      <c r="D1083">
        <f t="shared" si="16"/>
        <v>0.16000000000000014</v>
      </c>
    </row>
    <row r="1084" spans="1:4" hidden="1" x14ac:dyDescent="0.2">
      <c r="A1084" s="1">
        <v>4.3300000000000002E-5</v>
      </c>
      <c r="B1084">
        <v>-1.88</v>
      </c>
      <c r="D1084">
        <f t="shared" si="16"/>
        <v>0.16000000000000014</v>
      </c>
    </row>
    <row r="1085" spans="1:4" hidden="1" x14ac:dyDescent="0.2">
      <c r="A1085" s="1">
        <v>4.3300000000000002E-5</v>
      </c>
      <c r="B1085">
        <v>-1.96</v>
      </c>
      <c r="D1085">
        <f t="shared" si="16"/>
        <v>8.0000000000000071E-2</v>
      </c>
    </row>
    <row r="1086" spans="1:4" hidden="1" x14ac:dyDescent="0.2">
      <c r="A1086" s="1">
        <v>4.3399999999999998E-5</v>
      </c>
      <c r="B1086">
        <v>-1.84</v>
      </c>
      <c r="D1086">
        <f t="shared" si="16"/>
        <v>0.19999999999999996</v>
      </c>
    </row>
    <row r="1087" spans="1:4" hidden="1" x14ac:dyDescent="0.2">
      <c r="A1087" s="1">
        <v>4.3399999999999998E-5</v>
      </c>
      <c r="B1087">
        <v>-1.92</v>
      </c>
      <c r="D1087">
        <f t="shared" si="16"/>
        <v>0.12000000000000011</v>
      </c>
    </row>
    <row r="1088" spans="1:4" hidden="1" x14ac:dyDescent="0.2">
      <c r="A1088" s="1">
        <v>4.3399999999999998E-5</v>
      </c>
      <c r="B1088">
        <v>-1.88</v>
      </c>
      <c r="D1088">
        <f t="shared" si="16"/>
        <v>0.16000000000000014</v>
      </c>
    </row>
    <row r="1089" spans="1:4" hidden="1" x14ac:dyDescent="0.2">
      <c r="A1089" s="1">
        <v>4.35E-5</v>
      </c>
      <c r="B1089">
        <v>-1.92</v>
      </c>
      <c r="D1089">
        <f t="shared" si="16"/>
        <v>0.12000000000000011</v>
      </c>
    </row>
    <row r="1090" spans="1:4" hidden="1" x14ac:dyDescent="0.2">
      <c r="A1090" s="1">
        <v>4.35E-5</v>
      </c>
      <c r="B1090">
        <v>-1.92</v>
      </c>
      <c r="D1090">
        <f t="shared" si="16"/>
        <v>0.12000000000000011</v>
      </c>
    </row>
    <row r="1091" spans="1:4" hidden="1" x14ac:dyDescent="0.2">
      <c r="A1091" s="1">
        <v>4.3600000000000003E-5</v>
      </c>
      <c r="B1091">
        <v>-1.8</v>
      </c>
      <c r="D1091">
        <f t="shared" ref="D1091:D1154" si="17">B1091+2.04</f>
        <v>0.24</v>
      </c>
    </row>
    <row r="1092" spans="1:4" hidden="1" x14ac:dyDescent="0.2">
      <c r="A1092" s="1">
        <v>4.3600000000000003E-5</v>
      </c>
      <c r="B1092">
        <v>-1.92</v>
      </c>
      <c r="D1092">
        <f t="shared" si="17"/>
        <v>0.12000000000000011</v>
      </c>
    </row>
    <row r="1093" spans="1:4" hidden="1" x14ac:dyDescent="0.2">
      <c r="A1093" s="1">
        <v>4.3600000000000003E-5</v>
      </c>
      <c r="B1093">
        <v>-1.92</v>
      </c>
      <c r="D1093">
        <f t="shared" si="17"/>
        <v>0.12000000000000011</v>
      </c>
    </row>
    <row r="1094" spans="1:4" hidden="1" x14ac:dyDescent="0.2">
      <c r="A1094" s="1">
        <v>4.3699999999999998E-5</v>
      </c>
      <c r="B1094">
        <v>-1.88</v>
      </c>
      <c r="D1094">
        <f t="shared" si="17"/>
        <v>0.16000000000000014</v>
      </c>
    </row>
    <row r="1095" spans="1:4" hidden="1" x14ac:dyDescent="0.2">
      <c r="A1095" s="1">
        <v>4.3699999999999998E-5</v>
      </c>
      <c r="B1095">
        <v>-1.92</v>
      </c>
      <c r="D1095">
        <f t="shared" si="17"/>
        <v>0.12000000000000011</v>
      </c>
    </row>
    <row r="1096" spans="1:4" hidden="1" x14ac:dyDescent="0.2">
      <c r="A1096" s="1">
        <v>4.3800000000000001E-5</v>
      </c>
      <c r="B1096">
        <v>-1.92</v>
      </c>
      <c r="D1096">
        <f t="shared" si="17"/>
        <v>0.12000000000000011</v>
      </c>
    </row>
    <row r="1097" spans="1:4" hidden="1" x14ac:dyDescent="0.2">
      <c r="A1097" s="1">
        <v>4.3800000000000001E-5</v>
      </c>
      <c r="B1097">
        <v>-1.92</v>
      </c>
      <c r="D1097">
        <f t="shared" si="17"/>
        <v>0.12000000000000011</v>
      </c>
    </row>
    <row r="1098" spans="1:4" hidden="1" x14ac:dyDescent="0.2">
      <c r="A1098" s="1">
        <v>4.3800000000000001E-5</v>
      </c>
      <c r="B1098">
        <v>-1.88</v>
      </c>
      <c r="D1098">
        <f t="shared" si="17"/>
        <v>0.16000000000000014</v>
      </c>
    </row>
    <row r="1099" spans="1:4" hidden="1" x14ac:dyDescent="0.2">
      <c r="A1099" s="1">
        <v>4.3900000000000003E-5</v>
      </c>
      <c r="B1099">
        <v>-1.92</v>
      </c>
      <c r="D1099">
        <f t="shared" si="17"/>
        <v>0.12000000000000011</v>
      </c>
    </row>
    <row r="1100" spans="1:4" hidden="1" x14ac:dyDescent="0.2">
      <c r="A1100" s="1">
        <v>4.3900000000000003E-5</v>
      </c>
      <c r="B1100">
        <v>-1.96</v>
      </c>
      <c r="D1100">
        <f t="shared" si="17"/>
        <v>8.0000000000000071E-2</v>
      </c>
    </row>
    <row r="1101" spans="1:4" hidden="1" x14ac:dyDescent="0.2">
      <c r="A1101" s="1">
        <v>4.3999999999999999E-5</v>
      </c>
      <c r="B1101">
        <v>-1.88</v>
      </c>
      <c r="D1101">
        <f t="shared" si="17"/>
        <v>0.16000000000000014</v>
      </c>
    </row>
    <row r="1102" spans="1:4" hidden="1" x14ac:dyDescent="0.2">
      <c r="A1102" s="1">
        <v>4.3999999999999999E-5</v>
      </c>
      <c r="B1102">
        <v>-1.88</v>
      </c>
      <c r="D1102">
        <f t="shared" si="17"/>
        <v>0.16000000000000014</v>
      </c>
    </row>
    <row r="1103" spans="1:4" hidden="1" x14ac:dyDescent="0.2">
      <c r="A1103" s="1">
        <v>4.3999999999999999E-5</v>
      </c>
      <c r="B1103">
        <v>-2</v>
      </c>
      <c r="D1103">
        <f t="shared" si="17"/>
        <v>4.0000000000000036E-2</v>
      </c>
    </row>
    <row r="1104" spans="1:4" hidden="1" x14ac:dyDescent="0.2">
      <c r="A1104" s="1">
        <v>4.4100000000000001E-5</v>
      </c>
      <c r="B1104">
        <v>-1.92</v>
      </c>
      <c r="D1104">
        <f t="shared" si="17"/>
        <v>0.12000000000000011</v>
      </c>
    </row>
    <row r="1105" spans="1:4" hidden="1" x14ac:dyDescent="0.2">
      <c r="A1105" s="1">
        <v>4.4100000000000001E-5</v>
      </c>
      <c r="B1105">
        <v>-1.92</v>
      </c>
      <c r="D1105">
        <f t="shared" si="17"/>
        <v>0.12000000000000011</v>
      </c>
    </row>
    <row r="1106" spans="1:4" hidden="1" x14ac:dyDescent="0.2">
      <c r="A1106" s="1">
        <v>4.4199999999999997E-5</v>
      </c>
      <c r="B1106">
        <v>-1.88</v>
      </c>
      <c r="D1106">
        <f t="shared" si="17"/>
        <v>0.16000000000000014</v>
      </c>
    </row>
    <row r="1107" spans="1:4" hidden="1" x14ac:dyDescent="0.2">
      <c r="A1107" s="1">
        <v>4.4199999999999997E-5</v>
      </c>
      <c r="B1107">
        <v>-1.88</v>
      </c>
      <c r="D1107">
        <f t="shared" si="17"/>
        <v>0.16000000000000014</v>
      </c>
    </row>
    <row r="1108" spans="1:4" hidden="1" x14ac:dyDescent="0.2">
      <c r="A1108" s="1">
        <v>4.4199999999999997E-5</v>
      </c>
      <c r="B1108">
        <v>-1.96</v>
      </c>
      <c r="D1108">
        <f t="shared" si="17"/>
        <v>8.0000000000000071E-2</v>
      </c>
    </row>
    <row r="1109" spans="1:4" hidden="1" x14ac:dyDescent="0.2">
      <c r="A1109" s="1">
        <v>4.4299999999999999E-5</v>
      </c>
      <c r="B1109">
        <v>-1.92</v>
      </c>
      <c r="D1109">
        <f t="shared" si="17"/>
        <v>0.12000000000000011</v>
      </c>
    </row>
    <row r="1110" spans="1:4" hidden="1" x14ac:dyDescent="0.2">
      <c r="A1110" s="1">
        <v>4.4299999999999999E-5</v>
      </c>
      <c r="B1110">
        <v>-1.88</v>
      </c>
      <c r="D1110">
        <f t="shared" si="17"/>
        <v>0.16000000000000014</v>
      </c>
    </row>
    <row r="1111" spans="1:4" hidden="1" x14ac:dyDescent="0.2">
      <c r="A1111" s="1">
        <v>4.4400000000000002E-5</v>
      </c>
      <c r="B1111">
        <v>-1.88</v>
      </c>
      <c r="D1111">
        <f t="shared" si="17"/>
        <v>0.16000000000000014</v>
      </c>
    </row>
    <row r="1112" spans="1:4" hidden="1" x14ac:dyDescent="0.2">
      <c r="A1112" s="1">
        <v>4.4400000000000002E-5</v>
      </c>
      <c r="B1112">
        <v>-1.92</v>
      </c>
      <c r="D1112">
        <f t="shared" si="17"/>
        <v>0.12000000000000011</v>
      </c>
    </row>
    <row r="1113" spans="1:4" hidden="1" x14ac:dyDescent="0.2">
      <c r="A1113" s="1">
        <v>4.4400000000000002E-5</v>
      </c>
      <c r="B1113">
        <v>-1.84</v>
      </c>
      <c r="D1113">
        <f t="shared" si="17"/>
        <v>0.19999999999999996</v>
      </c>
    </row>
    <row r="1114" spans="1:4" hidden="1" x14ac:dyDescent="0.2">
      <c r="A1114" s="1">
        <v>4.4499999999999997E-5</v>
      </c>
      <c r="B1114">
        <v>-1.88</v>
      </c>
      <c r="D1114">
        <f t="shared" si="17"/>
        <v>0.16000000000000014</v>
      </c>
    </row>
    <row r="1115" spans="1:4" hidden="1" x14ac:dyDescent="0.2">
      <c r="A1115" s="1">
        <v>4.4499999999999997E-5</v>
      </c>
      <c r="B1115">
        <v>-1.84</v>
      </c>
      <c r="D1115">
        <f t="shared" si="17"/>
        <v>0.19999999999999996</v>
      </c>
    </row>
    <row r="1116" spans="1:4" hidden="1" x14ac:dyDescent="0.2">
      <c r="A1116" s="1">
        <v>4.46E-5</v>
      </c>
      <c r="B1116">
        <v>-1.92</v>
      </c>
      <c r="D1116">
        <f t="shared" si="17"/>
        <v>0.12000000000000011</v>
      </c>
    </row>
    <row r="1117" spans="1:4" hidden="1" x14ac:dyDescent="0.2">
      <c r="A1117" s="1">
        <v>4.46E-5</v>
      </c>
      <c r="B1117">
        <v>-1.92</v>
      </c>
      <c r="D1117">
        <f t="shared" si="17"/>
        <v>0.12000000000000011</v>
      </c>
    </row>
    <row r="1118" spans="1:4" hidden="1" x14ac:dyDescent="0.2">
      <c r="A1118" s="1">
        <v>4.46E-5</v>
      </c>
      <c r="B1118">
        <v>-1.96</v>
      </c>
      <c r="D1118">
        <f t="shared" si="17"/>
        <v>8.0000000000000071E-2</v>
      </c>
    </row>
    <row r="1119" spans="1:4" hidden="1" x14ac:dyDescent="0.2">
      <c r="A1119" s="1">
        <v>4.4700000000000002E-5</v>
      </c>
      <c r="B1119">
        <v>-1.88</v>
      </c>
      <c r="D1119">
        <f t="shared" si="17"/>
        <v>0.16000000000000014</v>
      </c>
    </row>
    <row r="1120" spans="1:4" hidden="1" x14ac:dyDescent="0.2">
      <c r="A1120" s="1">
        <v>4.4700000000000002E-5</v>
      </c>
      <c r="B1120">
        <v>-1.92</v>
      </c>
      <c r="D1120">
        <f t="shared" si="17"/>
        <v>0.12000000000000011</v>
      </c>
    </row>
    <row r="1121" spans="1:4" hidden="1" x14ac:dyDescent="0.2">
      <c r="A1121" s="1">
        <v>4.4799999999999998E-5</v>
      </c>
      <c r="B1121">
        <v>-1.96</v>
      </c>
      <c r="D1121">
        <f t="shared" si="17"/>
        <v>8.0000000000000071E-2</v>
      </c>
    </row>
    <row r="1122" spans="1:4" hidden="1" x14ac:dyDescent="0.2">
      <c r="A1122" s="1">
        <v>4.4799999999999998E-5</v>
      </c>
      <c r="B1122">
        <v>-1.88</v>
      </c>
      <c r="D1122">
        <f t="shared" si="17"/>
        <v>0.16000000000000014</v>
      </c>
    </row>
    <row r="1123" spans="1:4" hidden="1" x14ac:dyDescent="0.2">
      <c r="A1123" s="1">
        <v>4.4799999999999998E-5</v>
      </c>
      <c r="B1123">
        <v>-1.96</v>
      </c>
      <c r="D1123">
        <f t="shared" si="17"/>
        <v>8.0000000000000071E-2</v>
      </c>
    </row>
    <row r="1124" spans="1:4" hidden="1" x14ac:dyDescent="0.2">
      <c r="A1124" s="1">
        <v>4.49E-5</v>
      </c>
      <c r="B1124">
        <v>-1.92</v>
      </c>
      <c r="D1124">
        <f t="shared" si="17"/>
        <v>0.12000000000000011</v>
      </c>
    </row>
    <row r="1125" spans="1:4" hidden="1" x14ac:dyDescent="0.2">
      <c r="A1125" s="1">
        <v>4.49E-5</v>
      </c>
      <c r="B1125">
        <v>-1.88</v>
      </c>
      <c r="D1125">
        <f t="shared" si="17"/>
        <v>0.16000000000000014</v>
      </c>
    </row>
    <row r="1126" spans="1:4" hidden="1" x14ac:dyDescent="0.2">
      <c r="A1126" s="1">
        <v>4.5000000000000003E-5</v>
      </c>
      <c r="B1126">
        <v>-1.8</v>
      </c>
      <c r="D1126">
        <f t="shared" si="17"/>
        <v>0.24</v>
      </c>
    </row>
    <row r="1127" spans="1:4" hidden="1" x14ac:dyDescent="0.2">
      <c r="A1127" s="1">
        <v>4.5000000000000003E-5</v>
      </c>
      <c r="B1127">
        <v>-1.88</v>
      </c>
      <c r="D1127">
        <f t="shared" si="17"/>
        <v>0.16000000000000014</v>
      </c>
    </row>
    <row r="1128" spans="1:4" hidden="1" x14ac:dyDescent="0.2">
      <c r="A1128" s="1">
        <v>4.5000000000000003E-5</v>
      </c>
      <c r="B1128">
        <v>-1.88</v>
      </c>
      <c r="D1128">
        <f t="shared" si="17"/>
        <v>0.16000000000000014</v>
      </c>
    </row>
    <row r="1129" spans="1:4" hidden="1" x14ac:dyDescent="0.2">
      <c r="A1129" s="1">
        <v>4.5099999999999998E-5</v>
      </c>
      <c r="B1129">
        <v>-1.96</v>
      </c>
      <c r="D1129">
        <f t="shared" si="17"/>
        <v>8.0000000000000071E-2</v>
      </c>
    </row>
    <row r="1130" spans="1:4" hidden="1" x14ac:dyDescent="0.2">
      <c r="A1130" s="1">
        <v>4.5099999999999998E-5</v>
      </c>
      <c r="B1130">
        <v>-1.92</v>
      </c>
      <c r="D1130">
        <f t="shared" si="17"/>
        <v>0.12000000000000011</v>
      </c>
    </row>
    <row r="1131" spans="1:4" hidden="1" x14ac:dyDescent="0.2">
      <c r="A1131" s="1">
        <v>4.5200000000000001E-5</v>
      </c>
      <c r="B1131">
        <v>-1.8</v>
      </c>
      <c r="D1131">
        <f t="shared" si="17"/>
        <v>0.24</v>
      </c>
    </row>
    <row r="1132" spans="1:4" hidden="1" x14ac:dyDescent="0.2">
      <c r="A1132" s="1">
        <v>4.5200000000000001E-5</v>
      </c>
      <c r="B1132">
        <v>-1.88</v>
      </c>
      <c r="D1132">
        <f t="shared" si="17"/>
        <v>0.16000000000000014</v>
      </c>
    </row>
    <row r="1133" spans="1:4" hidden="1" x14ac:dyDescent="0.2">
      <c r="A1133" s="1">
        <v>4.5200000000000001E-5</v>
      </c>
      <c r="B1133">
        <v>-1.88</v>
      </c>
      <c r="D1133">
        <f t="shared" si="17"/>
        <v>0.16000000000000014</v>
      </c>
    </row>
    <row r="1134" spans="1:4" hidden="1" x14ac:dyDescent="0.2">
      <c r="A1134" s="1">
        <v>4.5300000000000003E-5</v>
      </c>
      <c r="B1134">
        <v>-1.88</v>
      </c>
      <c r="D1134">
        <f t="shared" si="17"/>
        <v>0.16000000000000014</v>
      </c>
    </row>
    <row r="1135" spans="1:4" hidden="1" x14ac:dyDescent="0.2">
      <c r="A1135" s="1">
        <v>4.5300000000000003E-5</v>
      </c>
      <c r="B1135">
        <v>-1.96</v>
      </c>
      <c r="D1135">
        <f t="shared" si="17"/>
        <v>8.0000000000000071E-2</v>
      </c>
    </row>
    <row r="1136" spans="1:4" hidden="1" x14ac:dyDescent="0.2">
      <c r="A1136" s="1">
        <v>4.5399999999999999E-5</v>
      </c>
      <c r="B1136">
        <v>-1.96</v>
      </c>
      <c r="D1136">
        <f t="shared" si="17"/>
        <v>8.0000000000000071E-2</v>
      </c>
    </row>
    <row r="1137" spans="1:4" hidden="1" x14ac:dyDescent="0.2">
      <c r="A1137" s="1">
        <v>4.5399999999999999E-5</v>
      </c>
      <c r="B1137">
        <v>-1.92</v>
      </c>
      <c r="D1137">
        <f t="shared" si="17"/>
        <v>0.12000000000000011</v>
      </c>
    </row>
    <row r="1138" spans="1:4" hidden="1" x14ac:dyDescent="0.2">
      <c r="A1138" s="1">
        <v>4.5399999999999999E-5</v>
      </c>
      <c r="B1138">
        <v>-1.76</v>
      </c>
      <c r="D1138">
        <f t="shared" si="17"/>
        <v>0.28000000000000003</v>
      </c>
    </row>
    <row r="1139" spans="1:4" hidden="1" x14ac:dyDescent="0.2">
      <c r="A1139" s="1">
        <v>4.5500000000000001E-5</v>
      </c>
      <c r="B1139">
        <v>-1.92</v>
      </c>
      <c r="D1139">
        <f t="shared" si="17"/>
        <v>0.12000000000000011</v>
      </c>
    </row>
    <row r="1140" spans="1:4" hidden="1" x14ac:dyDescent="0.2">
      <c r="A1140" s="1">
        <v>4.5500000000000001E-5</v>
      </c>
      <c r="B1140">
        <v>-1.92</v>
      </c>
      <c r="D1140">
        <f t="shared" si="17"/>
        <v>0.12000000000000011</v>
      </c>
    </row>
    <row r="1141" spans="1:4" hidden="1" x14ac:dyDescent="0.2">
      <c r="A1141" s="1">
        <v>4.5599999999999997E-5</v>
      </c>
      <c r="B1141">
        <v>-1.96</v>
      </c>
      <c r="D1141">
        <f t="shared" si="17"/>
        <v>8.0000000000000071E-2</v>
      </c>
    </row>
    <row r="1142" spans="1:4" hidden="1" x14ac:dyDescent="0.2">
      <c r="A1142" s="1">
        <v>4.5599999999999997E-5</v>
      </c>
      <c r="B1142">
        <v>-1.92</v>
      </c>
      <c r="D1142">
        <f t="shared" si="17"/>
        <v>0.12000000000000011</v>
      </c>
    </row>
    <row r="1143" spans="1:4" hidden="1" x14ac:dyDescent="0.2">
      <c r="A1143" s="1">
        <v>4.5599999999999997E-5</v>
      </c>
      <c r="B1143">
        <v>-1.92</v>
      </c>
      <c r="D1143">
        <f t="shared" si="17"/>
        <v>0.12000000000000011</v>
      </c>
    </row>
    <row r="1144" spans="1:4" hidden="1" x14ac:dyDescent="0.2">
      <c r="A1144" s="1">
        <v>4.57E-5</v>
      </c>
      <c r="B1144">
        <v>-1.88</v>
      </c>
      <c r="D1144">
        <f t="shared" si="17"/>
        <v>0.16000000000000014</v>
      </c>
    </row>
    <row r="1145" spans="1:4" hidden="1" x14ac:dyDescent="0.2">
      <c r="A1145" s="1">
        <v>4.57E-5</v>
      </c>
      <c r="B1145">
        <v>-1.88</v>
      </c>
      <c r="D1145">
        <f t="shared" si="17"/>
        <v>0.16000000000000014</v>
      </c>
    </row>
    <row r="1146" spans="1:4" hidden="1" x14ac:dyDescent="0.2">
      <c r="A1146" s="1">
        <v>4.5800000000000002E-5</v>
      </c>
      <c r="B1146">
        <v>-1.92</v>
      </c>
      <c r="D1146">
        <f t="shared" si="17"/>
        <v>0.12000000000000011</v>
      </c>
    </row>
    <row r="1147" spans="1:4" hidden="1" x14ac:dyDescent="0.2">
      <c r="A1147" s="1">
        <v>4.5800000000000002E-5</v>
      </c>
      <c r="B1147">
        <v>-1.84</v>
      </c>
      <c r="D1147">
        <f t="shared" si="17"/>
        <v>0.19999999999999996</v>
      </c>
    </row>
    <row r="1148" spans="1:4" hidden="1" x14ac:dyDescent="0.2">
      <c r="A1148" s="1">
        <v>4.5800000000000002E-5</v>
      </c>
      <c r="B1148">
        <v>-1.84</v>
      </c>
      <c r="D1148">
        <f t="shared" si="17"/>
        <v>0.19999999999999996</v>
      </c>
    </row>
    <row r="1149" spans="1:4" hidden="1" x14ac:dyDescent="0.2">
      <c r="A1149" s="1">
        <v>4.5899999999999998E-5</v>
      </c>
      <c r="B1149">
        <v>-1.88</v>
      </c>
      <c r="D1149">
        <f t="shared" si="17"/>
        <v>0.16000000000000014</v>
      </c>
    </row>
    <row r="1150" spans="1:4" hidden="1" x14ac:dyDescent="0.2">
      <c r="A1150" s="1">
        <v>4.5899999999999998E-5</v>
      </c>
      <c r="B1150">
        <v>-1.92</v>
      </c>
      <c r="D1150">
        <f t="shared" si="17"/>
        <v>0.12000000000000011</v>
      </c>
    </row>
    <row r="1151" spans="1:4" hidden="1" x14ac:dyDescent="0.2">
      <c r="A1151" s="1">
        <v>4.6E-5</v>
      </c>
      <c r="B1151">
        <v>-1.88</v>
      </c>
      <c r="D1151">
        <f t="shared" si="17"/>
        <v>0.16000000000000014</v>
      </c>
    </row>
    <row r="1152" spans="1:4" hidden="1" x14ac:dyDescent="0.2">
      <c r="A1152" s="1">
        <v>4.6E-5</v>
      </c>
      <c r="B1152">
        <v>-1.84</v>
      </c>
      <c r="D1152">
        <f t="shared" si="17"/>
        <v>0.19999999999999996</v>
      </c>
    </row>
    <row r="1153" spans="1:4" hidden="1" x14ac:dyDescent="0.2">
      <c r="A1153" s="1">
        <v>4.6E-5</v>
      </c>
      <c r="B1153">
        <v>-1.84</v>
      </c>
      <c r="D1153">
        <f t="shared" si="17"/>
        <v>0.19999999999999996</v>
      </c>
    </row>
    <row r="1154" spans="1:4" hidden="1" x14ac:dyDescent="0.2">
      <c r="A1154" s="1">
        <v>4.6100000000000002E-5</v>
      </c>
      <c r="B1154">
        <v>-1.88</v>
      </c>
      <c r="D1154">
        <f t="shared" si="17"/>
        <v>0.16000000000000014</v>
      </c>
    </row>
    <row r="1155" spans="1:4" hidden="1" x14ac:dyDescent="0.2">
      <c r="A1155" s="1">
        <v>4.6100000000000002E-5</v>
      </c>
      <c r="B1155">
        <v>-1.96</v>
      </c>
      <c r="D1155">
        <f t="shared" ref="D1155:D1218" si="18">B1155+2.04</f>
        <v>8.0000000000000071E-2</v>
      </c>
    </row>
    <row r="1156" spans="1:4" hidden="1" x14ac:dyDescent="0.2">
      <c r="A1156" s="1">
        <v>4.6199999999999998E-5</v>
      </c>
      <c r="B1156">
        <v>-1.88</v>
      </c>
      <c r="D1156">
        <f t="shared" si="18"/>
        <v>0.16000000000000014</v>
      </c>
    </row>
    <row r="1157" spans="1:4" hidden="1" x14ac:dyDescent="0.2">
      <c r="A1157" s="1">
        <v>4.6199999999999998E-5</v>
      </c>
      <c r="B1157">
        <v>-1.88</v>
      </c>
      <c r="D1157">
        <f t="shared" si="18"/>
        <v>0.16000000000000014</v>
      </c>
    </row>
    <row r="1158" spans="1:4" hidden="1" x14ac:dyDescent="0.2">
      <c r="A1158" s="1">
        <v>4.6199999999999998E-5</v>
      </c>
      <c r="B1158">
        <v>-1.92</v>
      </c>
      <c r="D1158">
        <f t="shared" si="18"/>
        <v>0.12000000000000011</v>
      </c>
    </row>
    <row r="1159" spans="1:4" hidden="1" x14ac:dyDescent="0.2">
      <c r="A1159" s="1">
        <v>4.6300000000000001E-5</v>
      </c>
      <c r="B1159">
        <v>-1.92</v>
      </c>
      <c r="D1159">
        <f t="shared" si="18"/>
        <v>0.12000000000000011</v>
      </c>
    </row>
    <row r="1160" spans="1:4" hidden="1" x14ac:dyDescent="0.2">
      <c r="A1160" s="1">
        <v>4.6300000000000001E-5</v>
      </c>
      <c r="B1160">
        <v>-1.92</v>
      </c>
      <c r="D1160">
        <f t="shared" si="18"/>
        <v>0.12000000000000011</v>
      </c>
    </row>
    <row r="1161" spans="1:4" hidden="1" x14ac:dyDescent="0.2">
      <c r="A1161" s="1">
        <v>4.6400000000000003E-5</v>
      </c>
      <c r="B1161">
        <v>-1.88</v>
      </c>
      <c r="D1161">
        <f t="shared" si="18"/>
        <v>0.16000000000000014</v>
      </c>
    </row>
    <row r="1162" spans="1:4" hidden="1" x14ac:dyDescent="0.2">
      <c r="A1162" s="1">
        <v>4.6400000000000003E-5</v>
      </c>
      <c r="B1162">
        <v>-1.88</v>
      </c>
      <c r="D1162">
        <f t="shared" si="18"/>
        <v>0.16000000000000014</v>
      </c>
    </row>
    <row r="1163" spans="1:4" hidden="1" x14ac:dyDescent="0.2">
      <c r="A1163" s="1">
        <v>4.6400000000000003E-5</v>
      </c>
      <c r="B1163">
        <v>-1.84</v>
      </c>
      <c r="D1163">
        <f t="shared" si="18"/>
        <v>0.19999999999999996</v>
      </c>
    </row>
    <row r="1164" spans="1:4" hidden="1" x14ac:dyDescent="0.2">
      <c r="A1164" s="1">
        <v>4.6499999999999999E-5</v>
      </c>
      <c r="B1164">
        <v>-1.88</v>
      </c>
      <c r="D1164">
        <f t="shared" si="18"/>
        <v>0.16000000000000014</v>
      </c>
    </row>
    <row r="1165" spans="1:4" hidden="1" x14ac:dyDescent="0.2">
      <c r="A1165" s="1">
        <v>4.6499999999999999E-5</v>
      </c>
      <c r="B1165">
        <v>-1.92</v>
      </c>
      <c r="D1165">
        <f t="shared" si="18"/>
        <v>0.12000000000000011</v>
      </c>
    </row>
    <row r="1166" spans="1:4" hidden="1" x14ac:dyDescent="0.2">
      <c r="A1166" s="1">
        <v>4.6600000000000001E-5</v>
      </c>
      <c r="B1166">
        <v>-1.88</v>
      </c>
      <c r="D1166">
        <f t="shared" si="18"/>
        <v>0.16000000000000014</v>
      </c>
    </row>
    <row r="1167" spans="1:4" hidden="1" x14ac:dyDescent="0.2">
      <c r="A1167" s="1">
        <v>4.6600000000000001E-5</v>
      </c>
      <c r="B1167">
        <v>-1.88</v>
      </c>
      <c r="D1167">
        <f t="shared" si="18"/>
        <v>0.16000000000000014</v>
      </c>
    </row>
    <row r="1168" spans="1:4" hidden="1" x14ac:dyDescent="0.2">
      <c r="A1168" s="1">
        <v>4.6600000000000001E-5</v>
      </c>
      <c r="B1168">
        <v>-1.88</v>
      </c>
      <c r="D1168">
        <f t="shared" si="18"/>
        <v>0.16000000000000014</v>
      </c>
    </row>
    <row r="1169" spans="1:4" hidden="1" x14ac:dyDescent="0.2">
      <c r="A1169" s="1">
        <v>4.6699999999999997E-5</v>
      </c>
      <c r="B1169">
        <v>-1.88</v>
      </c>
      <c r="D1169">
        <f t="shared" si="18"/>
        <v>0.16000000000000014</v>
      </c>
    </row>
    <row r="1170" spans="1:4" hidden="1" x14ac:dyDescent="0.2">
      <c r="A1170" s="1">
        <v>4.6699999999999997E-5</v>
      </c>
      <c r="B1170">
        <v>-1.88</v>
      </c>
      <c r="D1170">
        <f t="shared" si="18"/>
        <v>0.16000000000000014</v>
      </c>
    </row>
    <row r="1171" spans="1:4" hidden="1" x14ac:dyDescent="0.2">
      <c r="A1171" s="1">
        <v>4.6799999999999999E-5</v>
      </c>
      <c r="B1171">
        <v>-1.92</v>
      </c>
      <c r="D1171">
        <f t="shared" si="18"/>
        <v>0.12000000000000011</v>
      </c>
    </row>
    <row r="1172" spans="1:4" hidden="1" x14ac:dyDescent="0.2">
      <c r="A1172" s="1">
        <v>4.6799999999999999E-5</v>
      </c>
      <c r="B1172">
        <v>-1.92</v>
      </c>
      <c r="D1172">
        <f t="shared" si="18"/>
        <v>0.12000000000000011</v>
      </c>
    </row>
    <row r="1173" spans="1:4" hidden="1" x14ac:dyDescent="0.2">
      <c r="A1173" s="1">
        <v>4.6799999999999999E-5</v>
      </c>
      <c r="B1173">
        <v>-1.88</v>
      </c>
      <c r="D1173">
        <f t="shared" si="18"/>
        <v>0.16000000000000014</v>
      </c>
    </row>
    <row r="1174" spans="1:4" hidden="1" x14ac:dyDescent="0.2">
      <c r="A1174" s="1">
        <v>4.6900000000000002E-5</v>
      </c>
      <c r="B1174">
        <v>-1.88</v>
      </c>
      <c r="D1174">
        <f t="shared" si="18"/>
        <v>0.16000000000000014</v>
      </c>
    </row>
    <row r="1175" spans="1:4" hidden="1" x14ac:dyDescent="0.2">
      <c r="A1175" s="1">
        <v>4.6900000000000002E-5</v>
      </c>
      <c r="B1175">
        <v>-1.84</v>
      </c>
      <c r="D1175">
        <f t="shared" si="18"/>
        <v>0.19999999999999996</v>
      </c>
    </row>
    <row r="1176" spans="1:4" hidden="1" x14ac:dyDescent="0.2">
      <c r="A1176" s="1">
        <v>4.6999999999999997E-5</v>
      </c>
      <c r="B1176">
        <v>-1.88</v>
      </c>
      <c r="D1176">
        <f t="shared" si="18"/>
        <v>0.16000000000000014</v>
      </c>
    </row>
    <row r="1177" spans="1:4" hidden="1" x14ac:dyDescent="0.2">
      <c r="A1177" s="1">
        <v>4.6999999999999997E-5</v>
      </c>
      <c r="B1177">
        <v>-1.88</v>
      </c>
      <c r="D1177">
        <f t="shared" si="18"/>
        <v>0.16000000000000014</v>
      </c>
    </row>
    <row r="1178" spans="1:4" hidden="1" x14ac:dyDescent="0.2">
      <c r="A1178" s="1">
        <v>4.6999999999999997E-5</v>
      </c>
      <c r="B1178">
        <v>-1.8</v>
      </c>
      <c r="D1178">
        <f t="shared" si="18"/>
        <v>0.24</v>
      </c>
    </row>
    <row r="1179" spans="1:4" hidden="1" x14ac:dyDescent="0.2">
      <c r="A1179" s="1">
        <v>4.71E-5</v>
      </c>
      <c r="B1179">
        <v>-1.92</v>
      </c>
      <c r="D1179">
        <f t="shared" si="18"/>
        <v>0.12000000000000011</v>
      </c>
    </row>
    <row r="1180" spans="1:4" hidden="1" x14ac:dyDescent="0.2">
      <c r="A1180" s="1">
        <v>4.71E-5</v>
      </c>
      <c r="B1180">
        <v>-1.92</v>
      </c>
      <c r="D1180">
        <f t="shared" si="18"/>
        <v>0.12000000000000011</v>
      </c>
    </row>
    <row r="1181" spans="1:4" hidden="1" x14ac:dyDescent="0.2">
      <c r="A1181" s="1">
        <v>4.7200000000000002E-5</v>
      </c>
      <c r="B1181">
        <v>-1.88</v>
      </c>
      <c r="D1181">
        <f t="shared" si="18"/>
        <v>0.16000000000000014</v>
      </c>
    </row>
    <row r="1182" spans="1:4" hidden="1" x14ac:dyDescent="0.2">
      <c r="A1182" s="1">
        <v>4.7200000000000002E-5</v>
      </c>
      <c r="B1182">
        <v>-1.84</v>
      </c>
      <c r="D1182">
        <f t="shared" si="18"/>
        <v>0.19999999999999996</v>
      </c>
    </row>
    <row r="1183" spans="1:4" hidden="1" x14ac:dyDescent="0.2">
      <c r="A1183" s="1">
        <v>4.7200000000000002E-5</v>
      </c>
      <c r="B1183">
        <v>-1.92</v>
      </c>
      <c r="D1183">
        <f t="shared" si="18"/>
        <v>0.12000000000000011</v>
      </c>
    </row>
    <row r="1184" spans="1:4" hidden="1" x14ac:dyDescent="0.2">
      <c r="A1184" s="1">
        <v>4.7299999999999998E-5</v>
      </c>
      <c r="B1184">
        <v>-2</v>
      </c>
      <c r="D1184">
        <f t="shared" si="18"/>
        <v>4.0000000000000036E-2</v>
      </c>
    </row>
    <row r="1185" spans="1:4" hidden="1" x14ac:dyDescent="0.2">
      <c r="A1185" s="1">
        <v>4.7299999999999998E-5</v>
      </c>
      <c r="B1185">
        <v>-1.84</v>
      </c>
      <c r="D1185">
        <f t="shared" si="18"/>
        <v>0.19999999999999996</v>
      </c>
    </row>
    <row r="1186" spans="1:4" hidden="1" x14ac:dyDescent="0.2">
      <c r="A1186" s="1">
        <v>4.74E-5</v>
      </c>
      <c r="B1186">
        <v>-1.92</v>
      </c>
      <c r="D1186">
        <f t="shared" si="18"/>
        <v>0.12000000000000011</v>
      </c>
    </row>
    <row r="1187" spans="1:4" hidden="1" x14ac:dyDescent="0.2">
      <c r="A1187" s="1">
        <v>4.74E-5</v>
      </c>
      <c r="B1187">
        <v>-1.92</v>
      </c>
      <c r="D1187">
        <f t="shared" si="18"/>
        <v>0.12000000000000011</v>
      </c>
    </row>
    <row r="1188" spans="1:4" hidden="1" x14ac:dyDescent="0.2">
      <c r="A1188" s="1">
        <v>4.74E-5</v>
      </c>
      <c r="B1188">
        <v>-1.88</v>
      </c>
      <c r="D1188">
        <f t="shared" si="18"/>
        <v>0.16000000000000014</v>
      </c>
    </row>
    <row r="1189" spans="1:4" hidden="1" x14ac:dyDescent="0.2">
      <c r="A1189" s="1">
        <v>4.7500000000000003E-5</v>
      </c>
      <c r="B1189">
        <v>-1.96</v>
      </c>
      <c r="D1189">
        <f t="shared" si="18"/>
        <v>8.0000000000000071E-2</v>
      </c>
    </row>
    <row r="1190" spans="1:4" hidden="1" x14ac:dyDescent="0.2">
      <c r="A1190" s="1">
        <v>4.7500000000000003E-5</v>
      </c>
      <c r="B1190">
        <v>-1.8</v>
      </c>
      <c r="D1190">
        <f t="shared" si="18"/>
        <v>0.24</v>
      </c>
    </row>
    <row r="1191" spans="1:4" hidden="1" x14ac:dyDescent="0.2">
      <c r="A1191" s="1">
        <v>4.7599999999999998E-5</v>
      </c>
      <c r="B1191">
        <v>-1.84</v>
      </c>
      <c r="D1191">
        <f t="shared" si="18"/>
        <v>0.19999999999999996</v>
      </c>
    </row>
    <row r="1192" spans="1:4" hidden="1" x14ac:dyDescent="0.2">
      <c r="A1192" s="1">
        <v>4.7599999999999998E-5</v>
      </c>
      <c r="B1192">
        <v>-1.92</v>
      </c>
      <c r="D1192">
        <f t="shared" si="18"/>
        <v>0.12000000000000011</v>
      </c>
    </row>
    <row r="1193" spans="1:4" hidden="1" x14ac:dyDescent="0.2">
      <c r="A1193" s="1">
        <v>4.7599999999999998E-5</v>
      </c>
      <c r="B1193">
        <v>-1.88</v>
      </c>
      <c r="D1193">
        <f t="shared" si="18"/>
        <v>0.16000000000000014</v>
      </c>
    </row>
    <row r="1194" spans="1:4" hidden="1" x14ac:dyDescent="0.2">
      <c r="A1194" s="1">
        <v>4.7700000000000001E-5</v>
      </c>
      <c r="B1194">
        <v>-1.92</v>
      </c>
      <c r="D1194">
        <f t="shared" si="18"/>
        <v>0.12000000000000011</v>
      </c>
    </row>
    <row r="1195" spans="1:4" hidden="1" x14ac:dyDescent="0.2">
      <c r="A1195" s="1">
        <v>4.7700000000000001E-5</v>
      </c>
      <c r="B1195">
        <v>-2</v>
      </c>
      <c r="D1195">
        <f t="shared" si="18"/>
        <v>4.0000000000000036E-2</v>
      </c>
    </row>
    <row r="1196" spans="1:4" hidden="1" x14ac:dyDescent="0.2">
      <c r="A1196" s="1">
        <v>4.7800000000000003E-5</v>
      </c>
      <c r="B1196">
        <v>-1.88</v>
      </c>
      <c r="D1196">
        <f t="shared" si="18"/>
        <v>0.16000000000000014</v>
      </c>
    </row>
    <row r="1197" spans="1:4" hidden="1" x14ac:dyDescent="0.2">
      <c r="A1197" s="1">
        <v>4.7800000000000003E-5</v>
      </c>
      <c r="B1197">
        <v>-1.92</v>
      </c>
      <c r="D1197">
        <f t="shared" si="18"/>
        <v>0.12000000000000011</v>
      </c>
    </row>
    <row r="1198" spans="1:4" hidden="1" x14ac:dyDescent="0.2">
      <c r="A1198" s="1">
        <v>4.7800000000000003E-5</v>
      </c>
      <c r="B1198">
        <v>-1.88</v>
      </c>
      <c r="D1198">
        <f t="shared" si="18"/>
        <v>0.16000000000000014</v>
      </c>
    </row>
    <row r="1199" spans="1:4" hidden="1" x14ac:dyDescent="0.2">
      <c r="A1199" s="1">
        <v>4.7899999999999999E-5</v>
      </c>
      <c r="B1199">
        <v>-1.88</v>
      </c>
      <c r="D1199">
        <f t="shared" si="18"/>
        <v>0.16000000000000014</v>
      </c>
    </row>
    <row r="1200" spans="1:4" hidden="1" x14ac:dyDescent="0.2">
      <c r="A1200" s="1">
        <v>4.7899999999999999E-5</v>
      </c>
      <c r="B1200">
        <v>-1.92</v>
      </c>
      <c r="D1200">
        <f t="shared" si="18"/>
        <v>0.12000000000000011</v>
      </c>
    </row>
    <row r="1201" spans="1:4" hidden="1" x14ac:dyDescent="0.2">
      <c r="A1201" s="1">
        <v>4.8000000000000001E-5</v>
      </c>
      <c r="B1201">
        <v>-1.92</v>
      </c>
      <c r="D1201">
        <f t="shared" si="18"/>
        <v>0.12000000000000011</v>
      </c>
    </row>
    <row r="1202" spans="1:4" hidden="1" x14ac:dyDescent="0.2">
      <c r="A1202" s="1">
        <v>4.8000000000000001E-5</v>
      </c>
      <c r="B1202">
        <v>-1.92</v>
      </c>
      <c r="D1202">
        <f t="shared" si="18"/>
        <v>0.12000000000000011</v>
      </c>
    </row>
    <row r="1203" spans="1:4" hidden="1" x14ac:dyDescent="0.2">
      <c r="A1203" s="1">
        <v>4.8000000000000001E-5</v>
      </c>
      <c r="B1203">
        <v>-1.88</v>
      </c>
      <c r="D1203">
        <f t="shared" si="18"/>
        <v>0.16000000000000014</v>
      </c>
    </row>
    <row r="1204" spans="1:4" hidden="1" x14ac:dyDescent="0.2">
      <c r="A1204" s="1">
        <v>4.8099999999999997E-5</v>
      </c>
      <c r="B1204">
        <v>-1.92</v>
      </c>
      <c r="D1204">
        <f t="shared" si="18"/>
        <v>0.12000000000000011</v>
      </c>
    </row>
    <row r="1205" spans="1:4" hidden="1" x14ac:dyDescent="0.2">
      <c r="A1205" s="1">
        <v>4.8099999999999997E-5</v>
      </c>
      <c r="B1205">
        <v>-1.84</v>
      </c>
      <c r="D1205">
        <f t="shared" si="18"/>
        <v>0.19999999999999996</v>
      </c>
    </row>
    <row r="1206" spans="1:4" hidden="1" x14ac:dyDescent="0.2">
      <c r="A1206" s="1">
        <v>4.8199999999999999E-5</v>
      </c>
      <c r="B1206">
        <v>-1.92</v>
      </c>
      <c r="D1206">
        <f t="shared" si="18"/>
        <v>0.12000000000000011</v>
      </c>
    </row>
    <row r="1207" spans="1:4" hidden="1" x14ac:dyDescent="0.2">
      <c r="A1207" s="1">
        <v>4.8199999999999999E-5</v>
      </c>
      <c r="B1207">
        <v>-1.92</v>
      </c>
      <c r="D1207">
        <f t="shared" si="18"/>
        <v>0.12000000000000011</v>
      </c>
    </row>
    <row r="1208" spans="1:4" hidden="1" x14ac:dyDescent="0.2">
      <c r="A1208" s="1">
        <v>4.8199999999999999E-5</v>
      </c>
      <c r="B1208">
        <v>-1.92</v>
      </c>
      <c r="D1208">
        <f t="shared" si="18"/>
        <v>0.12000000000000011</v>
      </c>
    </row>
    <row r="1209" spans="1:4" hidden="1" x14ac:dyDescent="0.2">
      <c r="A1209" s="1">
        <v>4.8300000000000002E-5</v>
      </c>
      <c r="B1209">
        <v>-1.92</v>
      </c>
      <c r="D1209">
        <f t="shared" si="18"/>
        <v>0.12000000000000011</v>
      </c>
    </row>
    <row r="1210" spans="1:4" hidden="1" x14ac:dyDescent="0.2">
      <c r="A1210" s="1">
        <v>4.8300000000000002E-5</v>
      </c>
      <c r="B1210">
        <v>-1.92</v>
      </c>
      <c r="D1210">
        <f t="shared" si="18"/>
        <v>0.12000000000000011</v>
      </c>
    </row>
    <row r="1211" spans="1:4" hidden="1" x14ac:dyDescent="0.2">
      <c r="A1211" s="1">
        <v>4.8399999999999997E-5</v>
      </c>
      <c r="B1211">
        <v>-1.84</v>
      </c>
      <c r="D1211">
        <f t="shared" si="18"/>
        <v>0.19999999999999996</v>
      </c>
    </row>
    <row r="1212" spans="1:4" hidden="1" x14ac:dyDescent="0.2">
      <c r="A1212" s="1">
        <v>4.8399999999999997E-5</v>
      </c>
      <c r="B1212">
        <v>-1.88</v>
      </c>
      <c r="D1212">
        <f t="shared" si="18"/>
        <v>0.16000000000000014</v>
      </c>
    </row>
    <row r="1213" spans="1:4" hidden="1" x14ac:dyDescent="0.2">
      <c r="A1213" s="1">
        <v>4.8399999999999997E-5</v>
      </c>
      <c r="B1213">
        <v>-2</v>
      </c>
      <c r="D1213">
        <f t="shared" si="18"/>
        <v>4.0000000000000036E-2</v>
      </c>
    </row>
    <row r="1214" spans="1:4" hidden="1" x14ac:dyDescent="0.2">
      <c r="A1214" s="1">
        <v>4.85E-5</v>
      </c>
      <c r="B1214">
        <v>-1.84</v>
      </c>
      <c r="D1214">
        <f t="shared" si="18"/>
        <v>0.19999999999999996</v>
      </c>
    </row>
    <row r="1215" spans="1:4" hidden="1" x14ac:dyDescent="0.2">
      <c r="A1215" s="1">
        <v>4.85E-5</v>
      </c>
      <c r="B1215">
        <v>-1.92</v>
      </c>
      <c r="D1215">
        <f t="shared" si="18"/>
        <v>0.12000000000000011</v>
      </c>
    </row>
    <row r="1216" spans="1:4" hidden="1" x14ac:dyDescent="0.2">
      <c r="A1216" s="1">
        <v>4.8600000000000002E-5</v>
      </c>
      <c r="B1216">
        <v>-1.88</v>
      </c>
      <c r="D1216">
        <f t="shared" si="18"/>
        <v>0.16000000000000014</v>
      </c>
    </row>
    <row r="1217" spans="1:8" hidden="1" x14ac:dyDescent="0.2">
      <c r="A1217" s="1">
        <v>4.8600000000000002E-5</v>
      </c>
      <c r="B1217">
        <v>-1.88</v>
      </c>
      <c r="D1217">
        <f t="shared" si="18"/>
        <v>0.16000000000000014</v>
      </c>
    </row>
    <row r="1218" spans="1:8" hidden="1" x14ac:dyDescent="0.2">
      <c r="A1218" s="1">
        <v>4.8600000000000002E-5</v>
      </c>
      <c r="B1218">
        <v>-1.92</v>
      </c>
      <c r="D1218">
        <f t="shared" si="18"/>
        <v>0.12000000000000011</v>
      </c>
    </row>
    <row r="1219" spans="1:8" hidden="1" x14ac:dyDescent="0.2">
      <c r="A1219" s="1">
        <v>4.8699999999999998E-5</v>
      </c>
      <c r="B1219">
        <v>-1.92</v>
      </c>
      <c r="D1219">
        <f t="shared" ref="D1219:D1282" si="19">B1219+2.04</f>
        <v>0.12000000000000011</v>
      </c>
    </row>
    <row r="1220" spans="1:8" x14ac:dyDescent="0.2">
      <c r="A1220" s="1">
        <v>4.8699999999999998E-5</v>
      </c>
      <c r="B1220">
        <v>-2.04</v>
      </c>
      <c r="C1220" s="1">
        <f>A1220-$A$1220</f>
        <v>0</v>
      </c>
      <c r="D1220">
        <f t="shared" si="19"/>
        <v>0</v>
      </c>
      <c r="E1220" s="2">
        <f>$F$1220*(1-EXP(-C1220/$G$1220))</f>
        <v>0</v>
      </c>
      <c r="F1220">
        <v>3.9860522988868321</v>
      </c>
      <c r="G1220" s="1">
        <v>1.1395137268744199E-5</v>
      </c>
      <c r="H1220">
        <f>SUMXMY2(D1220:D2501,E1220:E2501)</f>
        <v>12.66929743197589</v>
      </c>
    </row>
    <row r="1221" spans="1:8" x14ac:dyDescent="0.2">
      <c r="A1221" s="1">
        <v>4.88E-5</v>
      </c>
      <c r="B1221">
        <v>-1.96</v>
      </c>
      <c r="C1221" s="1">
        <f t="shared" ref="C1221:C1284" si="20">A1221-$A$1220</f>
        <v>1.0000000000000243E-7</v>
      </c>
      <c r="D1221">
        <f t="shared" si="19"/>
        <v>8.0000000000000071E-2</v>
      </c>
      <c r="E1221" s="2">
        <f t="shared" ref="E1221:E1284" si="21">$F$1220*(1-EXP(-C1221/$G$1220))</f>
        <v>3.4827252272659939E-2</v>
      </c>
    </row>
    <row r="1222" spans="1:8" x14ac:dyDescent="0.2">
      <c r="A1222" s="1">
        <v>4.88E-5</v>
      </c>
      <c r="B1222">
        <v>-1.88</v>
      </c>
      <c r="C1222" s="1">
        <f t="shared" si="20"/>
        <v>1.0000000000000243E-7</v>
      </c>
      <c r="D1222">
        <f t="shared" si="19"/>
        <v>0.16000000000000014</v>
      </c>
      <c r="E1222" s="2">
        <f t="shared" si="21"/>
        <v>3.4827252272659939E-2</v>
      </c>
    </row>
    <row r="1223" spans="1:8" x14ac:dyDescent="0.2">
      <c r="A1223" s="1">
        <v>4.88E-5</v>
      </c>
      <c r="B1223">
        <v>-1.96</v>
      </c>
      <c r="C1223" s="1">
        <f t="shared" si="20"/>
        <v>1.0000000000000243E-7</v>
      </c>
      <c r="D1223">
        <f t="shared" si="19"/>
        <v>8.0000000000000071E-2</v>
      </c>
      <c r="E1223" s="2">
        <f t="shared" si="21"/>
        <v>3.4827252272659939E-2</v>
      </c>
    </row>
    <row r="1224" spans="1:8" x14ac:dyDescent="0.2">
      <c r="A1224" s="1">
        <v>4.8900000000000003E-5</v>
      </c>
      <c r="B1224">
        <v>-1.92</v>
      </c>
      <c r="C1224" s="1">
        <f t="shared" si="20"/>
        <v>2.0000000000000486E-7</v>
      </c>
      <c r="D1224">
        <f t="shared" si="19"/>
        <v>0.12000000000000011</v>
      </c>
      <c r="E1224" s="2">
        <f t="shared" si="21"/>
        <v>6.9350209114675224E-2</v>
      </c>
    </row>
    <row r="1225" spans="1:8" x14ac:dyDescent="0.2">
      <c r="A1225" s="1">
        <v>4.8900000000000003E-5</v>
      </c>
      <c r="B1225">
        <v>-1.8</v>
      </c>
      <c r="C1225" s="1">
        <f t="shared" si="20"/>
        <v>2.0000000000000486E-7</v>
      </c>
      <c r="D1225">
        <f t="shared" si="19"/>
        <v>0.24</v>
      </c>
      <c r="E1225" s="2">
        <f t="shared" si="21"/>
        <v>6.9350209114675224E-2</v>
      </c>
    </row>
    <row r="1226" spans="1:8" x14ac:dyDescent="0.2">
      <c r="A1226" s="1">
        <v>4.8999999999999998E-5</v>
      </c>
      <c r="B1226">
        <v>-1.92</v>
      </c>
      <c r="C1226" s="1">
        <f t="shared" si="20"/>
        <v>3.0000000000000052E-7</v>
      </c>
      <c r="D1226">
        <f t="shared" si="19"/>
        <v>0.12000000000000011</v>
      </c>
      <c r="E1226" s="2">
        <f t="shared" si="21"/>
        <v>0.10357152924021223</v>
      </c>
    </row>
    <row r="1227" spans="1:8" x14ac:dyDescent="0.2">
      <c r="A1227" s="1">
        <v>4.8999999999999998E-5</v>
      </c>
      <c r="B1227">
        <v>-1.84</v>
      </c>
      <c r="C1227" s="1">
        <f t="shared" si="20"/>
        <v>3.0000000000000052E-7</v>
      </c>
      <c r="D1227">
        <f t="shared" si="19"/>
        <v>0.19999999999999996</v>
      </c>
      <c r="E1227" s="2">
        <f t="shared" si="21"/>
        <v>0.10357152924021223</v>
      </c>
    </row>
    <row r="1228" spans="1:8" x14ac:dyDescent="0.2">
      <c r="A1228" s="1">
        <v>4.8999999999999998E-5</v>
      </c>
      <c r="B1228">
        <v>-1.88</v>
      </c>
      <c r="C1228" s="1">
        <f t="shared" si="20"/>
        <v>3.0000000000000052E-7</v>
      </c>
      <c r="D1228">
        <f t="shared" si="19"/>
        <v>0.16000000000000014</v>
      </c>
      <c r="E1228" s="2">
        <f t="shared" si="21"/>
        <v>0.10357152924021223</v>
      </c>
    </row>
    <row r="1229" spans="1:8" x14ac:dyDescent="0.2">
      <c r="A1229" s="1">
        <v>4.9100000000000001E-5</v>
      </c>
      <c r="B1229">
        <v>-1.92</v>
      </c>
      <c r="C1229" s="1">
        <f t="shared" si="20"/>
        <v>4.0000000000000295E-7</v>
      </c>
      <c r="D1229">
        <f t="shared" si="19"/>
        <v>0.12000000000000011</v>
      </c>
      <c r="E1229" s="2">
        <f t="shared" si="21"/>
        <v>0.13749384813351814</v>
      </c>
    </row>
    <row r="1230" spans="1:8" x14ac:dyDescent="0.2">
      <c r="A1230" s="1">
        <v>4.9100000000000001E-5</v>
      </c>
      <c r="B1230">
        <v>-1.76</v>
      </c>
      <c r="C1230" s="1">
        <f t="shared" si="20"/>
        <v>4.0000000000000295E-7</v>
      </c>
      <c r="D1230">
        <f t="shared" si="19"/>
        <v>0.28000000000000003</v>
      </c>
      <c r="E1230" s="2">
        <f t="shared" si="21"/>
        <v>0.13749384813351814</v>
      </c>
    </row>
    <row r="1231" spans="1:8" x14ac:dyDescent="0.2">
      <c r="A1231" s="1">
        <v>4.9200000000000003E-5</v>
      </c>
      <c r="B1231">
        <v>-1.88</v>
      </c>
      <c r="C1231" s="1">
        <f t="shared" si="20"/>
        <v>5.0000000000000538E-7</v>
      </c>
      <c r="D1231">
        <f t="shared" si="19"/>
        <v>0.16000000000000014</v>
      </c>
      <c r="E1231" s="2">
        <f t="shared" si="21"/>
        <v>0.17111977825186966</v>
      </c>
    </row>
    <row r="1232" spans="1:8" x14ac:dyDescent="0.2">
      <c r="A1232" s="1">
        <v>4.9200000000000003E-5</v>
      </c>
      <c r="B1232">
        <v>-1.96</v>
      </c>
      <c r="C1232" s="1">
        <f t="shared" si="20"/>
        <v>5.0000000000000538E-7</v>
      </c>
      <c r="D1232">
        <f t="shared" si="19"/>
        <v>8.0000000000000071E-2</v>
      </c>
      <c r="E1232" s="2">
        <f t="shared" si="21"/>
        <v>0.17111977825186966</v>
      </c>
    </row>
    <row r="1233" spans="1:5" x14ac:dyDescent="0.2">
      <c r="A1233" s="1">
        <v>4.9200000000000003E-5</v>
      </c>
      <c r="B1233">
        <v>-1.88</v>
      </c>
      <c r="C1233" s="1">
        <f t="shared" si="20"/>
        <v>5.0000000000000538E-7</v>
      </c>
      <c r="D1233">
        <f t="shared" si="19"/>
        <v>0.16000000000000014</v>
      </c>
      <c r="E1233" s="2">
        <f t="shared" si="21"/>
        <v>0.17111977825186966</v>
      </c>
    </row>
    <row r="1234" spans="1:5" x14ac:dyDescent="0.2">
      <c r="A1234" s="1">
        <v>4.9299999999999999E-5</v>
      </c>
      <c r="B1234">
        <v>-1.88</v>
      </c>
      <c r="C1234" s="1">
        <f t="shared" si="20"/>
        <v>6.0000000000000103E-7</v>
      </c>
      <c r="D1234">
        <f t="shared" si="19"/>
        <v>0.16000000000000014</v>
      </c>
      <c r="E1234" s="2">
        <f t="shared" si="21"/>
        <v>0.20445190922677539</v>
      </c>
    </row>
    <row r="1235" spans="1:5" x14ac:dyDescent="0.2">
      <c r="A1235" s="1">
        <v>4.9299999999999999E-5</v>
      </c>
      <c r="B1235">
        <v>-1.88</v>
      </c>
      <c r="C1235" s="1">
        <f t="shared" si="20"/>
        <v>6.0000000000000103E-7</v>
      </c>
      <c r="D1235">
        <f t="shared" si="19"/>
        <v>0.16000000000000014</v>
      </c>
      <c r="E1235" s="2">
        <f t="shared" si="21"/>
        <v>0.20445190922677539</v>
      </c>
    </row>
    <row r="1236" spans="1:5" x14ac:dyDescent="0.2">
      <c r="A1236" s="1">
        <v>4.9400000000000001E-5</v>
      </c>
      <c r="B1236">
        <v>-1.96</v>
      </c>
      <c r="C1236" s="1">
        <f t="shared" si="20"/>
        <v>7.0000000000000346E-7</v>
      </c>
      <c r="D1236">
        <f t="shared" si="19"/>
        <v>8.0000000000000071E-2</v>
      </c>
      <c r="E1236" s="2">
        <f t="shared" si="21"/>
        <v>0.23749280806341674</v>
      </c>
    </row>
    <row r="1237" spans="1:5" x14ac:dyDescent="0.2">
      <c r="A1237" s="1">
        <v>4.9400000000000001E-5</v>
      </c>
      <c r="B1237">
        <v>-1.8</v>
      </c>
      <c r="C1237" s="1">
        <f t="shared" si="20"/>
        <v>7.0000000000000346E-7</v>
      </c>
      <c r="D1237">
        <f t="shared" si="19"/>
        <v>0.24</v>
      </c>
      <c r="E1237" s="2">
        <f t="shared" si="21"/>
        <v>0.23749280806341674</v>
      </c>
    </row>
    <row r="1238" spans="1:5" x14ac:dyDescent="0.2">
      <c r="A1238" s="1">
        <v>4.9400000000000001E-5</v>
      </c>
      <c r="B1238">
        <v>-1.92</v>
      </c>
      <c r="C1238" s="1">
        <f t="shared" si="20"/>
        <v>7.0000000000000346E-7</v>
      </c>
      <c r="D1238">
        <f t="shared" si="19"/>
        <v>0.12000000000000011</v>
      </c>
      <c r="E1238" s="2">
        <f t="shared" si="21"/>
        <v>0.23749280806341674</v>
      </c>
    </row>
    <row r="1239" spans="1:5" x14ac:dyDescent="0.2">
      <c r="A1239" s="1">
        <v>4.9499999999999997E-5</v>
      </c>
      <c r="B1239">
        <v>-1.88</v>
      </c>
      <c r="C1239" s="1">
        <f t="shared" si="20"/>
        <v>7.9999999999999912E-7</v>
      </c>
      <c r="D1239">
        <f t="shared" si="19"/>
        <v>0.16000000000000014</v>
      </c>
      <c r="E1239" s="2">
        <f t="shared" si="21"/>
        <v>0.27024501933832401</v>
      </c>
    </row>
    <row r="1240" spans="1:5" x14ac:dyDescent="0.2">
      <c r="A1240" s="1">
        <v>4.9499999999999997E-5</v>
      </c>
      <c r="B1240">
        <v>-1.92</v>
      </c>
      <c r="C1240" s="1">
        <f t="shared" si="20"/>
        <v>7.9999999999999912E-7</v>
      </c>
      <c r="D1240">
        <f t="shared" si="19"/>
        <v>0.12000000000000011</v>
      </c>
      <c r="E1240" s="2">
        <f t="shared" si="21"/>
        <v>0.27024501933832401</v>
      </c>
    </row>
    <row r="1241" spans="1:5" x14ac:dyDescent="0.2">
      <c r="A1241" s="1">
        <v>4.9599999999999999E-5</v>
      </c>
      <c r="B1241">
        <v>-1.92</v>
      </c>
      <c r="C1241" s="1">
        <f t="shared" si="20"/>
        <v>9.0000000000000155E-7</v>
      </c>
      <c r="D1241">
        <f t="shared" si="19"/>
        <v>0.12000000000000011</v>
      </c>
      <c r="E1241" s="2">
        <f t="shared" si="21"/>
        <v>0.30271106539536219</v>
      </c>
    </row>
    <row r="1242" spans="1:5" x14ac:dyDescent="0.2">
      <c r="A1242" s="1">
        <v>4.9599999999999999E-5</v>
      </c>
      <c r="B1242">
        <v>-1.88</v>
      </c>
      <c r="C1242" s="1">
        <f t="shared" si="20"/>
        <v>9.0000000000000155E-7</v>
      </c>
      <c r="D1242">
        <f t="shared" si="19"/>
        <v>0.16000000000000014</v>
      </c>
      <c r="E1242" s="2">
        <f t="shared" si="21"/>
        <v>0.30271106539536219</v>
      </c>
    </row>
    <row r="1243" spans="1:5" x14ac:dyDescent="0.2">
      <c r="A1243" s="1">
        <v>4.9599999999999999E-5</v>
      </c>
      <c r="B1243">
        <v>-1.88</v>
      </c>
      <c r="C1243" s="1">
        <f t="shared" si="20"/>
        <v>9.0000000000000155E-7</v>
      </c>
      <c r="D1243">
        <f t="shared" si="19"/>
        <v>0.16000000000000014</v>
      </c>
      <c r="E1243" s="2">
        <f t="shared" si="21"/>
        <v>0.30271106539536219</v>
      </c>
    </row>
    <row r="1244" spans="1:5" x14ac:dyDescent="0.2">
      <c r="A1244" s="1">
        <v>4.9700000000000002E-5</v>
      </c>
      <c r="B1244">
        <v>-1.96</v>
      </c>
      <c r="C1244" s="1">
        <f t="shared" si="20"/>
        <v>1.000000000000004E-6</v>
      </c>
      <c r="D1244">
        <f t="shared" si="19"/>
        <v>8.0000000000000071E-2</v>
      </c>
      <c r="E1244" s="2">
        <f t="shared" si="21"/>
        <v>0.33489344653996544</v>
      </c>
    </row>
    <row r="1245" spans="1:5" x14ac:dyDescent="0.2">
      <c r="A1245" s="1">
        <v>4.9700000000000002E-5</v>
      </c>
      <c r="B1245">
        <v>-1.88</v>
      </c>
      <c r="C1245" s="1">
        <f t="shared" si="20"/>
        <v>1.000000000000004E-6</v>
      </c>
      <c r="D1245">
        <f t="shared" si="19"/>
        <v>0.16000000000000014</v>
      </c>
      <c r="E1245" s="2">
        <f t="shared" si="21"/>
        <v>0.33489344653996544</v>
      </c>
    </row>
    <row r="1246" spans="1:5" x14ac:dyDescent="0.2">
      <c r="A1246" s="1">
        <v>4.9799999999999998E-5</v>
      </c>
      <c r="B1246">
        <v>-1.84</v>
      </c>
      <c r="C1246" s="1">
        <f t="shared" si="20"/>
        <v>1.0999999999999996E-6</v>
      </c>
      <c r="D1246">
        <f t="shared" si="19"/>
        <v>0.19999999999999996</v>
      </c>
      <c r="E1246" s="2">
        <f t="shared" si="21"/>
        <v>0.36679464123170169</v>
      </c>
    </row>
    <row r="1247" spans="1:5" x14ac:dyDescent="0.2">
      <c r="A1247" s="1">
        <v>4.9799999999999998E-5</v>
      </c>
      <c r="B1247">
        <v>-1.84</v>
      </c>
      <c r="C1247" s="1">
        <f t="shared" si="20"/>
        <v>1.0999999999999996E-6</v>
      </c>
      <c r="D1247">
        <f t="shared" si="19"/>
        <v>0.19999999999999996</v>
      </c>
      <c r="E1247" s="2">
        <f t="shared" si="21"/>
        <v>0.36679464123170169</v>
      </c>
    </row>
    <row r="1248" spans="1:5" x14ac:dyDescent="0.2">
      <c r="A1248" s="1">
        <v>4.9799999999999998E-5</v>
      </c>
      <c r="B1248">
        <v>-1.88</v>
      </c>
      <c r="C1248" s="1">
        <f t="shared" si="20"/>
        <v>1.0999999999999996E-6</v>
      </c>
      <c r="D1248">
        <f t="shared" si="19"/>
        <v>0.16000000000000014</v>
      </c>
      <c r="E1248" s="2">
        <f t="shared" si="21"/>
        <v>0.36679464123170169</v>
      </c>
    </row>
    <row r="1249" spans="1:5" x14ac:dyDescent="0.2">
      <c r="A1249" s="1">
        <v>4.99E-5</v>
      </c>
      <c r="B1249">
        <v>-1.92</v>
      </c>
      <c r="C1249" s="1">
        <f t="shared" si="20"/>
        <v>1.2000000000000021E-6</v>
      </c>
      <c r="D1249">
        <f t="shared" si="19"/>
        <v>0.12000000000000011</v>
      </c>
      <c r="E1249" s="2">
        <f t="shared" si="21"/>
        <v>0.3984171062751517</v>
      </c>
    </row>
    <row r="1250" spans="1:5" x14ac:dyDescent="0.2">
      <c r="A1250" s="1">
        <v>4.99E-5</v>
      </c>
      <c r="B1250">
        <v>-1.92</v>
      </c>
      <c r="C1250" s="1">
        <f t="shared" si="20"/>
        <v>1.2000000000000021E-6</v>
      </c>
      <c r="D1250">
        <f t="shared" si="19"/>
        <v>0.12000000000000011</v>
      </c>
      <c r="E1250" s="2">
        <f t="shared" si="21"/>
        <v>0.3984171062751517</v>
      </c>
    </row>
    <row r="1251" spans="1:5" x14ac:dyDescent="0.2">
      <c r="A1251" s="1">
        <v>5.0000000000000002E-5</v>
      </c>
      <c r="B1251">
        <v>-1.88</v>
      </c>
      <c r="C1251" s="1">
        <f t="shared" si="20"/>
        <v>1.3000000000000045E-6</v>
      </c>
      <c r="D1251">
        <f t="shared" si="19"/>
        <v>0.16000000000000014</v>
      </c>
      <c r="E1251" s="2">
        <f t="shared" si="21"/>
        <v>0.42976327700910133</v>
      </c>
    </row>
    <row r="1252" spans="1:5" x14ac:dyDescent="0.2">
      <c r="A1252" s="1">
        <v>5.0000000000000002E-5</v>
      </c>
      <c r="B1252">
        <v>-1.88</v>
      </c>
      <c r="C1252" s="1">
        <f t="shared" si="20"/>
        <v>1.3000000000000045E-6</v>
      </c>
      <c r="D1252">
        <f t="shared" si="19"/>
        <v>0.16000000000000014</v>
      </c>
      <c r="E1252" s="2">
        <f t="shared" si="21"/>
        <v>0.42976327700910133</v>
      </c>
    </row>
    <row r="1253" spans="1:5" x14ac:dyDescent="0.2">
      <c r="A1253" s="1">
        <v>5.0000000000000002E-5</v>
      </c>
      <c r="B1253">
        <v>-1.92</v>
      </c>
      <c r="C1253" s="1">
        <f t="shared" si="20"/>
        <v>1.3000000000000045E-6</v>
      </c>
      <c r="D1253">
        <f t="shared" si="19"/>
        <v>0.12000000000000011</v>
      </c>
      <c r="E1253" s="2">
        <f t="shared" si="21"/>
        <v>0.42976327700910133</v>
      </c>
    </row>
    <row r="1254" spans="1:5" x14ac:dyDescent="0.2">
      <c r="A1254" s="1">
        <v>5.0099999999999998E-5</v>
      </c>
      <c r="B1254">
        <v>-1.92</v>
      </c>
      <c r="C1254" s="1">
        <f t="shared" si="20"/>
        <v>1.4000000000000001E-6</v>
      </c>
      <c r="D1254">
        <f t="shared" si="19"/>
        <v>0.12000000000000011</v>
      </c>
      <c r="E1254" s="2">
        <f t="shared" si="21"/>
        <v>0.46083556749410282</v>
      </c>
    </row>
    <row r="1255" spans="1:5" x14ac:dyDescent="0.2">
      <c r="A1255" s="1">
        <v>5.0099999999999998E-5</v>
      </c>
      <c r="B1255">
        <v>-2</v>
      </c>
      <c r="C1255" s="1">
        <f t="shared" si="20"/>
        <v>1.4000000000000001E-6</v>
      </c>
      <c r="D1255">
        <f t="shared" si="19"/>
        <v>4.0000000000000036E-2</v>
      </c>
      <c r="E1255" s="2">
        <f t="shared" si="21"/>
        <v>0.46083556749410282</v>
      </c>
    </row>
    <row r="1256" spans="1:5" x14ac:dyDescent="0.2">
      <c r="A1256" s="1">
        <v>5.02E-5</v>
      </c>
      <c r="B1256">
        <v>-1.88</v>
      </c>
      <c r="C1256" s="1">
        <f t="shared" si="20"/>
        <v>1.5000000000000026E-6</v>
      </c>
      <c r="D1256">
        <f t="shared" si="19"/>
        <v>0.16000000000000014</v>
      </c>
      <c r="E1256" s="2">
        <f t="shared" si="21"/>
        <v>0.49163637069839178</v>
      </c>
    </row>
    <row r="1257" spans="1:5" x14ac:dyDescent="0.2">
      <c r="A1257" s="1">
        <v>5.02E-5</v>
      </c>
      <c r="B1257">
        <v>-1.88</v>
      </c>
      <c r="C1257" s="1">
        <f t="shared" si="20"/>
        <v>1.5000000000000026E-6</v>
      </c>
      <c r="D1257">
        <f t="shared" si="19"/>
        <v>0.16000000000000014</v>
      </c>
      <c r="E1257" s="2">
        <f t="shared" si="21"/>
        <v>0.49163637069839178</v>
      </c>
    </row>
    <row r="1258" spans="1:5" x14ac:dyDescent="0.2">
      <c r="A1258" s="1">
        <v>5.02E-5</v>
      </c>
      <c r="B1258">
        <v>-1.84</v>
      </c>
      <c r="C1258" s="1">
        <f t="shared" si="20"/>
        <v>1.5000000000000026E-6</v>
      </c>
      <c r="D1258">
        <f t="shared" si="19"/>
        <v>0.19999999999999996</v>
      </c>
      <c r="E1258" s="2">
        <f t="shared" si="21"/>
        <v>0.49163637069839178</v>
      </c>
    </row>
    <row r="1259" spans="1:5" x14ac:dyDescent="0.2">
      <c r="A1259" s="1">
        <v>5.0300000000000003E-5</v>
      </c>
      <c r="B1259">
        <v>-1.88</v>
      </c>
      <c r="C1259" s="1">
        <f t="shared" si="20"/>
        <v>1.600000000000005E-6</v>
      </c>
      <c r="D1259">
        <f t="shared" si="19"/>
        <v>0.16000000000000014</v>
      </c>
      <c r="E1259" s="2">
        <f t="shared" si="21"/>
        <v>0.52216805868216631</v>
      </c>
    </row>
    <row r="1260" spans="1:5" x14ac:dyDescent="0.2">
      <c r="A1260" s="1">
        <v>5.0300000000000003E-5</v>
      </c>
      <c r="B1260">
        <v>-1.92</v>
      </c>
      <c r="C1260" s="1">
        <f t="shared" si="20"/>
        <v>1.600000000000005E-6</v>
      </c>
      <c r="D1260">
        <f t="shared" si="19"/>
        <v>0.12000000000000011</v>
      </c>
      <c r="E1260" s="2">
        <f t="shared" si="21"/>
        <v>0.52216805868216631</v>
      </c>
    </row>
    <row r="1261" spans="1:5" x14ac:dyDescent="0.2">
      <c r="A1261" s="1">
        <v>5.0399999999999999E-5</v>
      </c>
      <c r="B1261">
        <v>-1.92</v>
      </c>
      <c r="C1261" s="1">
        <f t="shared" si="20"/>
        <v>1.7000000000000007E-6</v>
      </c>
      <c r="D1261">
        <f t="shared" si="19"/>
        <v>0.12000000000000011</v>
      </c>
      <c r="E1261" s="2">
        <f t="shared" si="21"/>
        <v>0.55243298278027253</v>
      </c>
    </row>
    <row r="1262" spans="1:5" x14ac:dyDescent="0.2">
      <c r="A1262" s="1">
        <v>5.0399999999999999E-5</v>
      </c>
      <c r="B1262">
        <v>-1.56</v>
      </c>
      <c r="C1262" s="1">
        <f t="shared" si="20"/>
        <v>1.7000000000000007E-6</v>
      </c>
      <c r="D1262">
        <f t="shared" si="19"/>
        <v>0.48</v>
      </c>
      <c r="E1262" s="2">
        <f t="shared" si="21"/>
        <v>0.55243298278027253</v>
      </c>
    </row>
    <row r="1263" spans="1:5" x14ac:dyDescent="0.2">
      <c r="A1263" s="1">
        <v>5.0399999999999999E-5</v>
      </c>
      <c r="B1263">
        <v>-1.68</v>
      </c>
      <c r="C1263" s="1">
        <f t="shared" si="20"/>
        <v>1.7000000000000007E-6</v>
      </c>
      <c r="D1263">
        <f t="shared" si="19"/>
        <v>0.3600000000000001</v>
      </c>
      <c r="E1263" s="2">
        <f t="shared" si="21"/>
        <v>0.55243298278027253</v>
      </c>
    </row>
    <row r="1264" spans="1:5" x14ac:dyDescent="0.2">
      <c r="A1264" s="1">
        <v>5.0500000000000001E-5</v>
      </c>
      <c r="B1264">
        <v>-1.8</v>
      </c>
      <c r="C1264" s="1">
        <f t="shared" si="20"/>
        <v>1.8000000000000031E-6</v>
      </c>
      <c r="D1264">
        <f t="shared" si="19"/>
        <v>0.24</v>
      </c>
      <c r="E1264" s="2">
        <f t="shared" si="21"/>
        <v>0.58243347378329213</v>
      </c>
    </row>
    <row r="1265" spans="1:5" x14ac:dyDescent="0.2">
      <c r="A1265" s="1">
        <v>5.0500000000000001E-5</v>
      </c>
      <c r="B1265">
        <v>-1.8</v>
      </c>
      <c r="C1265" s="1">
        <f t="shared" si="20"/>
        <v>1.8000000000000031E-6</v>
      </c>
      <c r="D1265">
        <f t="shared" si="19"/>
        <v>0.24</v>
      </c>
      <c r="E1265" s="2">
        <f t="shared" si="21"/>
        <v>0.58243347378329213</v>
      </c>
    </row>
    <row r="1266" spans="1:5" x14ac:dyDescent="0.2">
      <c r="A1266" s="1">
        <v>5.0599999999999997E-5</v>
      </c>
      <c r="B1266">
        <v>-1.8</v>
      </c>
      <c r="C1266" s="1">
        <f t="shared" si="20"/>
        <v>1.8999999999999987E-6</v>
      </c>
      <c r="D1266">
        <f t="shared" si="19"/>
        <v>0.24</v>
      </c>
      <c r="E1266" s="2">
        <f t="shared" si="21"/>
        <v>0.61217184211703224</v>
      </c>
    </row>
    <row r="1267" spans="1:5" x14ac:dyDescent="0.2">
      <c r="A1267" s="1">
        <v>5.0599999999999997E-5</v>
      </c>
      <c r="B1267">
        <v>-1.76</v>
      </c>
      <c r="C1267" s="1">
        <f t="shared" si="20"/>
        <v>1.8999999999999987E-6</v>
      </c>
      <c r="D1267">
        <f t="shared" si="19"/>
        <v>0.28000000000000003</v>
      </c>
      <c r="E1267" s="2">
        <f t="shared" si="21"/>
        <v>0.61217184211703224</v>
      </c>
    </row>
    <row r="1268" spans="1:5" x14ac:dyDescent="0.2">
      <c r="A1268" s="1">
        <v>5.0599999999999997E-5</v>
      </c>
      <c r="B1268">
        <v>-1.8</v>
      </c>
      <c r="C1268" s="1">
        <f t="shared" si="20"/>
        <v>1.8999999999999987E-6</v>
      </c>
      <c r="D1268">
        <f t="shared" si="19"/>
        <v>0.24</v>
      </c>
      <c r="E1268" s="2">
        <f t="shared" si="21"/>
        <v>0.61217184211703224</v>
      </c>
    </row>
    <row r="1269" spans="1:5" x14ac:dyDescent="0.2">
      <c r="A1269" s="1">
        <v>5.0699999999999999E-5</v>
      </c>
      <c r="B1269">
        <v>-1.8</v>
      </c>
      <c r="C1269" s="1">
        <f t="shared" si="20"/>
        <v>2.0000000000000012E-6</v>
      </c>
      <c r="D1269">
        <f t="shared" si="19"/>
        <v>0.24</v>
      </c>
      <c r="E1269" s="2">
        <f t="shared" si="21"/>
        <v>0.64165037802047087</v>
      </c>
    </row>
    <row r="1270" spans="1:5" x14ac:dyDescent="0.2">
      <c r="A1270" s="1">
        <v>5.0699999999999999E-5</v>
      </c>
      <c r="B1270">
        <v>-1.8</v>
      </c>
      <c r="C1270" s="1">
        <f t="shared" si="20"/>
        <v>2.0000000000000012E-6</v>
      </c>
      <c r="D1270">
        <f t="shared" si="19"/>
        <v>0.24</v>
      </c>
      <c r="E1270" s="2">
        <f t="shared" si="21"/>
        <v>0.64165037802047087</v>
      </c>
    </row>
    <row r="1271" spans="1:5" x14ac:dyDescent="0.2">
      <c r="A1271" s="1">
        <v>5.0800000000000002E-5</v>
      </c>
      <c r="B1271">
        <v>-1.8</v>
      </c>
      <c r="C1271" s="1">
        <f t="shared" si="20"/>
        <v>2.1000000000000036E-6</v>
      </c>
      <c r="D1271">
        <f t="shared" si="19"/>
        <v>0.24</v>
      </c>
      <c r="E1271" s="2">
        <f t="shared" si="21"/>
        <v>0.67087135172212298</v>
      </c>
    </row>
    <row r="1272" spans="1:5" x14ac:dyDescent="0.2">
      <c r="A1272" s="1">
        <v>5.0800000000000002E-5</v>
      </c>
      <c r="B1272">
        <v>-1.76</v>
      </c>
      <c r="C1272" s="1">
        <f t="shared" si="20"/>
        <v>2.1000000000000036E-6</v>
      </c>
      <c r="D1272">
        <f t="shared" si="19"/>
        <v>0.28000000000000003</v>
      </c>
      <c r="E1272" s="2">
        <f t="shared" si="21"/>
        <v>0.67087135172212298</v>
      </c>
    </row>
    <row r="1273" spans="1:5" x14ac:dyDescent="0.2">
      <c r="A1273" s="1">
        <v>5.0800000000000002E-5</v>
      </c>
      <c r="B1273">
        <v>-1.72</v>
      </c>
      <c r="C1273" s="1">
        <f t="shared" si="20"/>
        <v>2.1000000000000036E-6</v>
      </c>
      <c r="D1273">
        <f t="shared" si="19"/>
        <v>0.32000000000000006</v>
      </c>
      <c r="E1273" s="2">
        <f t="shared" si="21"/>
        <v>0.67087135172212298</v>
      </c>
    </row>
    <row r="1274" spans="1:5" x14ac:dyDescent="0.2">
      <c r="A1274" s="1">
        <v>5.0899999999999997E-5</v>
      </c>
      <c r="B1274">
        <v>-1.68</v>
      </c>
      <c r="C1274" s="1">
        <f t="shared" si="20"/>
        <v>2.1999999999999993E-6</v>
      </c>
      <c r="D1274">
        <f t="shared" si="19"/>
        <v>0.3600000000000001</v>
      </c>
      <c r="E1274" s="2">
        <f t="shared" si="21"/>
        <v>0.69983701361488271</v>
      </c>
    </row>
    <row r="1275" spans="1:5" x14ac:dyDescent="0.2">
      <c r="A1275" s="1">
        <v>5.0899999999999997E-5</v>
      </c>
      <c r="B1275">
        <v>-1.72</v>
      </c>
      <c r="C1275" s="1">
        <f t="shared" si="20"/>
        <v>2.1999999999999993E-6</v>
      </c>
      <c r="D1275">
        <f t="shared" si="19"/>
        <v>0.32000000000000006</v>
      </c>
      <c r="E1275" s="2">
        <f t="shared" si="21"/>
        <v>0.69983701361488271</v>
      </c>
    </row>
    <row r="1276" spans="1:5" x14ac:dyDescent="0.2">
      <c r="A1276" s="1">
        <v>5.1E-5</v>
      </c>
      <c r="B1276">
        <v>-1.68</v>
      </c>
      <c r="C1276" s="1">
        <f t="shared" si="20"/>
        <v>2.3000000000000017E-6</v>
      </c>
      <c r="D1276">
        <f t="shared" si="19"/>
        <v>0.3600000000000001</v>
      </c>
      <c r="E1276" s="2">
        <f t="shared" si="21"/>
        <v>0.72854959442933875</v>
      </c>
    </row>
    <row r="1277" spans="1:5" x14ac:dyDescent="0.2">
      <c r="A1277" s="1">
        <v>5.1E-5</v>
      </c>
      <c r="B1277">
        <v>-1.6</v>
      </c>
      <c r="C1277" s="1">
        <f t="shared" si="20"/>
        <v>2.3000000000000017E-6</v>
      </c>
      <c r="D1277">
        <f t="shared" si="19"/>
        <v>0.43999999999999995</v>
      </c>
      <c r="E1277" s="2">
        <f t="shared" si="21"/>
        <v>0.72854959442933875</v>
      </c>
    </row>
    <row r="1278" spans="1:5" x14ac:dyDescent="0.2">
      <c r="A1278" s="1">
        <v>5.1E-5</v>
      </c>
      <c r="B1278">
        <v>-1.68</v>
      </c>
      <c r="C1278" s="1">
        <f t="shared" si="20"/>
        <v>2.3000000000000017E-6</v>
      </c>
      <c r="D1278">
        <f t="shared" si="19"/>
        <v>0.3600000000000001</v>
      </c>
      <c r="E1278" s="2">
        <f t="shared" si="21"/>
        <v>0.72854959442933875</v>
      </c>
    </row>
    <row r="1279" spans="1:5" x14ac:dyDescent="0.2">
      <c r="A1279" s="1">
        <v>5.1100000000000002E-5</v>
      </c>
      <c r="B1279">
        <v>-1.72</v>
      </c>
      <c r="C1279" s="1">
        <f t="shared" si="20"/>
        <v>2.4000000000000041E-6</v>
      </c>
      <c r="D1279">
        <f t="shared" si="19"/>
        <v>0.32000000000000006</v>
      </c>
      <c r="E1279" s="2">
        <f t="shared" si="21"/>
        <v>0.75701130540555861</v>
      </c>
    </row>
    <row r="1280" spans="1:5" x14ac:dyDescent="0.2">
      <c r="A1280" s="1">
        <v>5.1100000000000002E-5</v>
      </c>
      <c r="B1280">
        <v>-1.64</v>
      </c>
      <c r="C1280" s="1">
        <f t="shared" si="20"/>
        <v>2.4000000000000041E-6</v>
      </c>
      <c r="D1280">
        <f t="shared" si="19"/>
        <v>0.40000000000000013</v>
      </c>
      <c r="E1280" s="2">
        <f t="shared" si="21"/>
        <v>0.75701130540555861</v>
      </c>
    </row>
    <row r="1281" spans="1:5" x14ac:dyDescent="0.2">
      <c r="A1281" s="1">
        <v>5.1199999999999998E-5</v>
      </c>
      <c r="B1281">
        <v>-1.6</v>
      </c>
      <c r="C1281" s="1">
        <f t="shared" si="20"/>
        <v>2.4999999999999998E-6</v>
      </c>
      <c r="D1281">
        <f t="shared" si="19"/>
        <v>0.43999999999999995</v>
      </c>
      <c r="E1281" s="2">
        <f t="shared" si="21"/>
        <v>0.78522433846338691</v>
      </c>
    </row>
    <row r="1282" spans="1:5" x14ac:dyDescent="0.2">
      <c r="A1282" s="1">
        <v>5.1199999999999998E-5</v>
      </c>
      <c r="B1282">
        <v>-1.56</v>
      </c>
      <c r="C1282" s="1">
        <f t="shared" si="20"/>
        <v>2.4999999999999998E-6</v>
      </c>
      <c r="D1282">
        <f t="shared" si="19"/>
        <v>0.48</v>
      </c>
      <c r="E1282" s="2">
        <f t="shared" si="21"/>
        <v>0.78522433846338691</v>
      </c>
    </row>
    <row r="1283" spans="1:5" x14ac:dyDescent="0.2">
      <c r="A1283" s="1">
        <v>5.1199999999999998E-5</v>
      </c>
      <c r="B1283">
        <v>-1.68</v>
      </c>
      <c r="C1283" s="1">
        <f t="shared" si="20"/>
        <v>2.4999999999999998E-6</v>
      </c>
      <c r="D1283">
        <f t="shared" ref="D1283:D1346" si="22">B1283+2.04</f>
        <v>0.3600000000000001</v>
      </c>
      <c r="E1283" s="2">
        <f t="shared" si="21"/>
        <v>0.78522433846338691</v>
      </c>
    </row>
    <row r="1284" spans="1:5" x14ac:dyDescent="0.2">
      <c r="A1284" s="1">
        <v>5.13E-5</v>
      </c>
      <c r="B1284">
        <v>-1.52</v>
      </c>
      <c r="C1284" s="1">
        <f t="shared" si="20"/>
        <v>2.6000000000000022E-6</v>
      </c>
      <c r="D1284">
        <f t="shared" si="22"/>
        <v>0.52</v>
      </c>
      <c r="E1284" s="2">
        <f t="shared" si="21"/>
        <v>0.81319086637125748</v>
      </c>
    </row>
    <row r="1285" spans="1:5" x14ac:dyDescent="0.2">
      <c r="A1285" s="1">
        <v>5.13E-5</v>
      </c>
      <c r="B1285">
        <v>-1.6</v>
      </c>
      <c r="C1285" s="1">
        <f t="shared" ref="C1285:C1348" si="23">A1285-$A$1220</f>
        <v>2.6000000000000022E-6</v>
      </c>
      <c r="D1285">
        <f t="shared" si="22"/>
        <v>0.43999999999999995</v>
      </c>
      <c r="E1285" s="2">
        <f t="shared" ref="E1285:E1348" si="24">$F$1220*(1-EXP(-C1285/$G$1220))</f>
        <v>0.81319086637125748</v>
      </c>
    </row>
    <row r="1286" spans="1:5" x14ac:dyDescent="0.2">
      <c r="A1286" s="1">
        <v>5.1400000000000003E-5</v>
      </c>
      <c r="B1286">
        <v>-1.52</v>
      </c>
      <c r="C1286" s="1">
        <f t="shared" si="23"/>
        <v>2.7000000000000046E-6</v>
      </c>
      <c r="D1286">
        <f t="shared" si="22"/>
        <v>0.52</v>
      </c>
      <c r="E1286" s="2">
        <f t="shared" si="24"/>
        <v>0.84091304291351532</v>
      </c>
    </row>
    <row r="1287" spans="1:5" x14ac:dyDescent="0.2">
      <c r="A1287" s="1">
        <v>5.1400000000000003E-5</v>
      </c>
      <c r="B1287">
        <v>-1.56</v>
      </c>
      <c r="C1287" s="1">
        <f t="shared" si="23"/>
        <v>2.7000000000000046E-6</v>
      </c>
      <c r="D1287">
        <f t="shared" si="22"/>
        <v>0.48</v>
      </c>
      <c r="E1287" s="2">
        <f t="shared" si="24"/>
        <v>0.84091304291351532</v>
      </c>
    </row>
    <row r="1288" spans="1:5" x14ac:dyDescent="0.2">
      <c r="A1288" s="1">
        <v>5.1400000000000003E-5</v>
      </c>
      <c r="B1288">
        <v>-1.48</v>
      </c>
      <c r="C1288" s="1">
        <f t="shared" si="23"/>
        <v>2.7000000000000046E-6</v>
      </c>
      <c r="D1288">
        <f t="shared" si="22"/>
        <v>0.56000000000000005</v>
      </c>
      <c r="E1288" s="2">
        <f t="shared" si="24"/>
        <v>0.84091304291351532</v>
      </c>
    </row>
    <row r="1289" spans="1:5" x14ac:dyDescent="0.2">
      <c r="A1289" s="1">
        <v>5.1499999999999998E-5</v>
      </c>
      <c r="B1289">
        <v>-1.44</v>
      </c>
      <c r="C1289" s="1">
        <f t="shared" si="23"/>
        <v>2.8000000000000003E-6</v>
      </c>
      <c r="D1289">
        <f t="shared" si="22"/>
        <v>0.60000000000000009</v>
      </c>
      <c r="E1289" s="2">
        <f t="shared" si="24"/>
        <v>0.86839300305628908</v>
      </c>
    </row>
    <row r="1290" spans="1:5" x14ac:dyDescent="0.2">
      <c r="A1290" s="1">
        <v>5.1499999999999998E-5</v>
      </c>
      <c r="B1290">
        <v>-1.48</v>
      </c>
      <c r="C1290" s="1">
        <f t="shared" si="23"/>
        <v>2.8000000000000003E-6</v>
      </c>
      <c r="D1290">
        <f t="shared" si="22"/>
        <v>0.56000000000000005</v>
      </c>
      <c r="E1290" s="2">
        <f t="shared" si="24"/>
        <v>0.86839300305628908</v>
      </c>
    </row>
    <row r="1291" spans="1:5" x14ac:dyDescent="0.2">
      <c r="A1291" s="1">
        <v>5.1600000000000001E-5</v>
      </c>
      <c r="B1291">
        <v>-1.48</v>
      </c>
      <c r="C1291" s="1">
        <f t="shared" si="23"/>
        <v>2.9000000000000027E-6</v>
      </c>
      <c r="D1291">
        <f t="shared" si="22"/>
        <v>0.56000000000000005</v>
      </c>
      <c r="E1291" s="2">
        <f t="shared" si="24"/>
        <v>0.89563286311191759</v>
      </c>
    </row>
    <row r="1292" spans="1:5" x14ac:dyDescent="0.2">
      <c r="A1292" s="1">
        <v>5.1600000000000001E-5</v>
      </c>
      <c r="B1292">
        <v>-1.4</v>
      </c>
      <c r="C1292" s="1">
        <f t="shared" si="23"/>
        <v>2.9000000000000027E-6</v>
      </c>
      <c r="D1292">
        <f t="shared" si="22"/>
        <v>0.64000000000000012</v>
      </c>
      <c r="E1292" s="2">
        <f t="shared" si="24"/>
        <v>0.89563286311191759</v>
      </c>
    </row>
    <row r="1293" spans="1:5" x14ac:dyDescent="0.2">
      <c r="A1293" s="1">
        <v>5.1600000000000001E-5</v>
      </c>
      <c r="B1293">
        <v>-1.48</v>
      </c>
      <c r="C1293" s="1">
        <f t="shared" si="23"/>
        <v>2.9000000000000027E-6</v>
      </c>
      <c r="D1293">
        <f t="shared" si="22"/>
        <v>0.56000000000000005</v>
      </c>
      <c r="E1293" s="2">
        <f t="shared" si="24"/>
        <v>0.89563286311191759</v>
      </c>
    </row>
    <row r="1294" spans="1:5" x14ac:dyDescent="0.2">
      <c r="A1294" s="1">
        <v>5.1700000000000003E-5</v>
      </c>
      <c r="B1294">
        <v>-1.52</v>
      </c>
      <c r="C1294" s="1">
        <f t="shared" si="23"/>
        <v>3.0000000000000052E-6</v>
      </c>
      <c r="D1294">
        <f t="shared" si="22"/>
        <v>0.52</v>
      </c>
      <c r="E1294" s="2">
        <f t="shared" si="24"/>
        <v>0.92263472090192256</v>
      </c>
    </row>
    <row r="1295" spans="1:5" x14ac:dyDescent="0.2">
      <c r="A1295" s="1">
        <v>5.1700000000000003E-5</v>
      </c>
      <c r="B1295">
        <v>-1.44</v>
      </c>
      <c r="C1295" s="1">
        <f t="shared" si="23"/>
        <v>3.0000000000000052E-6</v>
      </c>
      <c r="D1295">
        <f t="shared" si="22"/>
        <v>0.60000000000000009</v>
      </c>
      <c r="E1295" s="2">
        <f t="shared" si="24"/>
        <v>0.92263472090192256</v>
      </c>
    </row>
    <row r="1296" spans="1:5" x14ac:dyDescent="0.2">
      <c r="A1296" s="1">
        <v>5.1799999999999999E-5</v>
      </c>
      <c r="B1296">
        <v>-1.4</v>
      </c>
      <c r="C1296" s="1">
        <f t="shared" si="23"/>
        <v>3.1000000000000008E-6</v>
      </c>
      <c r="D1296">
        <f t="shared" si="22"/>
        <v>0.64000000000000012</v>
      </c>
      <c r="E1296" s="2">
        <f t="shared" si="24"/>
        <v>0.94940065591857281</v>
      </c>
    </row>
    <row r="1297" spans="1:5" x14ac:dyDescent="0.2">
      <c r="A1297" s="1">
        <v>5.1799999999999999E-5</v>
      </c>
      <c r="B1297">
        <v>-1.4</v>
      </c>
      <c r="C1297" s="1">
        <f t="shared" si="23"/>
        <v>3.1000000000000008E-6</v>
      </c>
      <c r="D1297">
        <f t="shared" si="22"/>
        <v>0.64000000000000012</v>
      </c>
      <c r="E1297" s="2">
        <f t="shared" si="24"/>
        <v>0.94940065591857281</v>
      </c>
    </row>
    <row r="1298" spans="1:5" x14ac:dyDescent="0.2">
      <c r="A1298" s="1">
        <v>5.1799999999999999E-5</v>
      </c>
      <c r="B1298">
        <v>-1.4</v>
      </c>
      <c r="C1298" s="1">
        <f t="shared" si="23"/>
        <v>3.1000000000000008E-6</v>
      </c>
      <c r="D1298">
        <f t="shared" si="22"/>
        <v>0.64000000000000012</v>
      </c>
      <c r="E1298" s="2">
        <f t="shared" si="24"/>
        <v>0.94940065591857281</v>
      </c>
    </row>
    <row r="1299" spans="1:5" x14ac:dyDescent="0.2">
      <c r="A1299" s="1">
        <v>5.1900000000000001E-5</v>
      </c>
      <c r="B1299">
        <v>-1.32</v>
      </c>
      <c r="C1299" s="1">
        <f t="shared" si="23"/>
        <v>3.2000000000000032E-6</v>
      </c>
      <c r="D1299">
        <f t="shared" si="22"/>
        <v>0.72</v>
      </c>
      <c r="E1299" s="2">
        <f t="shared" si="24"/>
        <v>0.97593272948503806</v>
      </c>
    </row>
    <row r="1300" spans="1:5" x14ac:dyDescent="0.2">
      <c r="A1300" s="1">
        <v>5.1900000000000001E-5</v>
      </c>
      <c r="B1300">
        <v>-1.32</v>
      </c>
      <c r="C1300" s="1">
        <f t="shared" si="23"/>
        <v>3.2000000000000032E-6</v>
      </c>
      <c r="D1300">
        <f t="shared" si="22"/>
        <v>0.72</v>
      </c>
      <c r="E1300" s="2">
        <f t="shared" si="24"/>
        <v>0.97593272948503806</v>
      </c>
    </row>
    <row r="1301" spans="1:5" x14ac:dyDescent="0.2">
      <c r="A1301" s="1">
        <v>5.1999999999999997E-5</v>
      </c>
      <c r="B1301">
        <v>-1.36</v>
      </c>
      <c r="C1301" s="1">
        <f t="shared" si="23"/>
        <v>3.2999999999999989E-6</v>
      </c>
      <c r="D1301">
        <f t="shared" si="22"/>
        <v>0.67999999999999994</v>
      </c>
      <c r="E1301" s="2">
        <f t="shared" si="24"/>
        <v>1.0022329849141243</v>
      </c>
    </row>
    <row r="1302" spans="1:5" x14ac:dyDescent="0.2">
      <c r="A1302" s="1">
        <v>5.1999999999999997E-5</v>
      </c>
      <c r="B1302">
        <v>-1.28</v>
      </c>
      <c r="C1302" s="1">
        <f t="shared" si="23"/>
        <v>3.2999999999999989E-6</v>
      </c>
      <c r="D1302">
        <f t="shared" si="22"/>
        <v>0.76</v>
      </c>
      <c r="E1302" s="2">
        <f t="shared" si="24"/>
        <v>1.0022329849141243</v>
      </c>
    </row>
    <row r="1303" spans="1:5" x14ac:dyDescent="0.2">
      <c r="A1303" s="1">
        <v>5.1999999999999997E-5</v>
      </c>
      <c r="B1303">
        <v>-1.28</v>
      </c>
      <c r="C1303" s="1">
        <f t="shared" si="23"/>
        <v>3.2999999999999989E-6</v>
      </c>
      <c r="D1303">
        <f t="shared" si="22"/>
        <v>0.76</v>
      </c>
      <c r="E1303" s="2">
        <f t="shared" si="24"/>
        <v>1.0022329849141243</v>
      </c>
    </row>
    <row r="1304" spans="1:5" x14ac:dyDescent="0.2">
      <c r="A1304" s="1">
        <v>5.2099999999999999E-5</v>
      </c>
      <c r="B1304">
        <v>-1.24</v>
      </c>
      <c r="C1304" s="1">
        <f t="shared" si="23"/>
        <v>3.4000000000000013E-6</v>
      </c>
      <c r="D1304">
        <f t="shared" si="22"/>
        <v>0.8</v>
      </c>
      <c r="E1304" s="2">
        <f t="shared" si="24"/>
        <v>1.0283034476656501</v>
      </c>
    </row>
    <row r="1305" spans="1:5" x14ac:dyDescent="0.2">
      <c r="A1305" s="1">
        <v>5.2099999999999999E-5</v>
      </c>
      <c r="B1305">
        <v>-1.28</v>
      </c>
      <c r="C1305" s="1">
        <f t="shared" si="23"/>
        <v>3.4000000000000013E-6</v>
      </c>
      <c r="D1305">
        <f t="shared" si="22"/>
        <v>0.76</v>
      </c>
      <c r="E1305" s="2">
        <f t="shared" si="24"/>
        <v>1.0283034476656501</v>
      </c>
    </row>
    <row r="1306" spans="1:5" x14ac:dyDescent="0.2">
      <c r="A1306" s="1">
        <v>5.2200000000000002E-5</v>
      </c>
      <c r="B1306">
        <v>-1.24</v>
      </c>
      <c r="C1306" s="1">
        <f t="shared" si="23"/>
        <v>3.5000000000000038E-6</v>
      </c>
      <c r="D1306">
        <f t="shared" si="22"/>
        <v>0.8</v>
      </c>
      <c r="E1306" s="2">
        <f t="shared" si="24"/>
        <v>1.0541461255024205</v>
      </c>
    </row>
    <row r="1307" spans="1:5" x14ac:dyDescent="0.2">
      <c r="A1307" s="1">
        <v>5.2200000000000002E-5</v>
      </c>
      <c r="B1307">
        <v>-1.24</v>
      </c>
      <c r="C1307" s="1">
        <f t="shared" si="23"/>
        <v>3.5000000000000038E-6</v>
      </c>
      <c r="D1307">
        <f t="shared" si="22"/>
        <v>0.8</v>
      </c>
      <c r="E1307" s="2">
        <f t="shared" si="24"/>
        <v>1.0541461255024205</v>
      </c>
    </row>
    <row r="1308" spans="1:5" x14ac:dyDescent="0.2">
      <c r="A1308" s="1">
        <v>5.2200000000000002E-5</v>
      </c>
      <c r="B1308">
        <v>-1.2</v>
      </c>
      <c r="C1308" s="1">
        <f t="shared" si="23"/>
        <v>3.5000000000000038E-6</v>
      </c>
      <c r="D1308">
        <f t="shared" si="22"/>
        <v>0.84000000000000008</v>
      </c>
      <c r="E1308" s="2">
        <f t="shared" si="24"/>
        <v>1.0541461255024205</v>
      </c>
    </row>
    <row r="1309" spans="1:5" x14ac:dyDescent="0.2">
      <c r="A1309" s="1">
        <v>5.2299999999999997E-5</v>
      </c>
      <c r="B1309">
        <v>-1.24</v>
      </c>
      <c r="C1309" s="1">
        <f t="shared" si="23"/>
        <v>3.5999999999999994E-6</v>
      </c>
      <c r="D1309">
        <f t="shared" si="22"/>
        <v>0.8</v>
      </c>
      <c r="E1309" s="2">
        <f t="shared" si="24"/>
        <v>1.0797630086448562</v>
      </c>
    </row>
    <row r="1310" spans="1:5" x14ac:dyDescent="0.2">
      <c r="A1310" s="1">
        <v>5.2299999999999997E-5</v>
      </c>
      <c r="B1310">
        <v>-1.1599999999999999</v>
      </c>
      <c r="C1310" s="1">
        <f t="shared" si="23"/>
        <v>3.5999999999999994E-6</v>
      </c>
      <c r="D1310">
        <f t="shared" si="22"/>
        <v>0.88000000000000012</v>
      </c>
      <c r="E1310" s="2">
        <f t="shared" si="24"/>
        <v>1.0797630086448562</v>
      </c>
    </row>
    <row r="1311" spans="1:5" x14ac:dyDescent="0.2">
      <c r="A1311" s="1">
        <v>5.24E-5</v>
      </c>
      <c r="B1311">
        <v>-1.1599999999999999</v>
      </c>
      <c r="C1311" s="1">
        <f t="shared" si="23"/>
        <v>3.7000000000000018E-6</v>
      </c>
      <c r="D1311">
        <f t="shared" si="22"/>
        <v>0.88000000000000012</v>
      </c>
      <c r="E1311" s="2">
        <f t="shared" si="24"/>
        <v>1.1051560699242715</v>
      </c>
    </row>
    <row r="1312" spans="1:5" x14ac:dyDescent="0.2">
      <c r="A1312" s="1">
        <v>5.24E-5</v>
      </c>
      <c r="B1312">
        <v>-1.1599999999999999</v>
      </c>
      <c r="C1312" s="1">
        <f t="shared" si="23"/>
        <v>3.7000000000000018E-6</v>
      </c>
      <c r="D1312">
        <f t="shared" si="22"/>
        <v>0.88000000000000012</v>
      </c>
      <c r="E1312" s="2">
        <f t="shared" si="24"/>
        <v>1.1051560699242715</v>
      </c>
    </row>
    <row r="1313" spans="1:5" x14ac:dyDescent="0.2">
      <c r="A1313" s="1">
        <v>5.24E-5</v>
      </c>
      <c r="B1313">
        <v>-1.1200000000000001</v>
      </c>
      <c r="C1313" s="1">
        <f t="shared" si="23"/>
        <v>3.7000000000000018E-6</v>
      </c>
      <c r="D1313">
        <f t="shared" si="22"/>
        <v>0.91999999999999993</v>
      </c>
      <c r="E1313" s="2">
        <f t="shared" si="24"/>
        <v>1.1051560699242715</v>
      </c>
    </row>
    <row r="1314" spans="1:5" x14ac:dyDescent="0.2">
      <c r="A1314" s="1">
        <v>5.2500000000000002E-5</v>
      </c>
      <c r="B1314">
        <v>-1.1200000000000001</v>
      </c>
      <c r="C1314" s="1">
        <f t="shared" si="23"/>
        <v>3.8000000000000043E-6</v>
      </c>
      <c r="D1314">
        <f t="shared" si="22"/>
        <v>0.91999999999999993</v>
      </c>
      <c r="E1314" s="2">
        <f t="shared" si="24"/>
        <v>1.1303272649347971</v>
      </c>
    </row>
    <row r="1315" spans="1:5" x14ac:dyDescent="0.2">
      <c r="A1315" s="1">
        <v>5.2500000000000002E-5</v>
      </c>
      <c r="B1315">
        <v>-1.1200000000000001</v>
      </c>
      <c r="C1315" s="1">
        <f t="shared" si="23"/>
        <v>3.8000000000000043E-6</v>
      </c>
      <c r="D1315">
        <f t="shared" si="22"/>
        <v>0.91999999999999993</v>
      </c>
      <c r="E1315" s="2">
        <f t="shared" si="24"/>
        <v>1.1303272649347971</v>
      </c>
    </row>
    <row r="1316" spans="1:5" x14ac:dyDescent="0.2">
      <c r="A1316" s="1">
        <v>5.2599999999999998E-5</v>
      </c>
      <c r="B1316">
        <v>-1.1599999999999999</v>
      </c>
      <c r="C1316" s="1">
        <f t="shared" si="23"/>
        <v>3.8999999999999999E-6</v>
      </c>
      <c r="D1316">
        <f t="shared" si="22"/>
        <v>0.88000000000000012</v>
      </c>
      <c r="E1316" s="2">
        <f t="shared" si="24"/>
        <v>1.1552785321839916</v>
      </c>
    </row>
    <row r="1317" spans="1:5" x14ac:dyDescent="0.2">
      <c r="A1317" s="1">
        <v>5.2599999999999998E-5</v>
      </c>
      <c r="B1317">
        <v>-1.08</v>
      </c>
      <c r="C1317" s="1">
        <f t="shared" si="23"/>
        <v>3.8999999999999999E-6</v>
      </c>
      <c r="D1317">
        <f t="shared" si="22"/>
        <v>0.96</v>
      </c>
      <c r="E1317" s="2">
        <f t="shared" si="24"/>
        <v>1.1552785321839916</v>
      </c>
    </row>
    <row r="1318" spans="1:5" x14ac:dyDescent="0.2">
      <c r="A1318" s="1">
        <v>5.2599999999999998E-5</v>
      </c>
      <c r="B1318">
        <v>-1.04</v>
      </c>
      <c r="C1318" s="1">
        <f t="shared" si="23"/>
        <v>3.8999999999999999E-6</v>
      </c>
      <c r="D1318">
        <f t="shared" si="22"/>
        <v>1</v>
      </c>
      <c r="E1318" s="2">
        <f t="shared" si="24"/>
        <v>1.1552785321839916</v>
      </c>
    </row>
    <row r="1319" spans="1:5" x14ac:dyDescent="0.2">
      <c r="A1319" s="1">
        <v>5.27E-5</v>
      </c>
      <c r="B1319">
        <v>-1.1599999999999999</v>
      </c>
      <c r="C1319" s="1">
        <f t="shared" si="23"/>
        <v>4.0000000000000024E-6</v>
      </c>
      <c r="D1319">
        <f t="shared" si="22"/>
        <v>0.88000000000000012</v>
      </c>
      <c r="E1319" s="2">
        <f t="shared" si="24"/>
        <v>1.1800117932421366</v>
      </c>
    </row>
    <row r="1320" spans="1:5" x14ac:dyDescent="0.2">
      <c r="A1320" s="1">
        <v>5.27E-5</v>
      </c>
      <c r="B1320">
        <v>-1.04</v>
      </c>
      <c r="C1320" s="1">
        <f t="shared" si="23"/>
        <v>4.0000000000000024E-6</v>
      </c>
      <c r="D1320">
        <f t="shared" si="22"/>
        <v>1</v>
      </c>
      <c r="E1320" s="2">
        <f t="shared" si="24"/>
        <v>1.1800117932421366</v>
      </c>
    </row>
    <row r="1321" spans="1:5" x14ac:dyDescent="0.2">
      <c r="A1321" s="1">
        <v>5.2800000000000003E-5</v>
      </c>
      <c r="B1321">
        <v>-1.08</v>
      </c>
      <c r="C1321" s="1">
        <f t="shared" si="23"/>
        <v>4.1000000000000048E-6</v>
      </c>
      <c r="D1321">
        <f t="shared" si="22"/>
        <v>0.96</v>
      </c>
      <c r="E1321" s="2">
        <f t="shared" si="24"/>
        <v>1.2045289528902132</v>
      </c>
    </row>
    <row r="1322" spans="1:5" x14ac:dyDescent="0.2">
      <c r="A1322" s="1">
        <v>5.2800000000000003E-5</v>
      </c>
      <c r="B1322">
        <v>-1.08</v>
      </c>
      <c r="C1322" s="1">
        <f t="shared" si="23"/>
        <v>4.1000000000000048E-6</v>
      </c>
      <c r="D1322">
        <f t="shared" si="22"/>
        <v>0.96</v>
      </c>
      <c r="E1322" s="2">
        <f t="shared" si="24"/>
        <v>1.2045289528902132</v>
      </c>
    </row>
    <row r="1323" spans="1:5" x14ac:dyDescent="0.2">
      <c r="A1323" s="1">
        <v>5.2800000000000003E-5</v>
      </c>
      <c r="B1323">
        <v>-1.04</v>
      </c>
      <c r="C1323" s="1">
        <f t="shared" si="23"/>
        <v>4.1000000000000048E-6</v>
      </c>
      <c r="D1323">
        <f t="shared" si="22"/>
        <v>1</v>
      </c>
      <c r="E1323" s="2">
        <f t="shared" si="24"/>
        <v>1.2045289528902132</v>
      </c>
    </row>
    <row r="1324" spans="1:5" x14ac:dyDescent="0.2">
      <c r="A1324" s="1">
        <v>5.2899999999999998E-5</v>
      </c>
      <c r="B1324">
        <v>-0.92</v>
      </c>
      <c r="C1324" s="1">
        <f t="shared" si="23"/>
        <v>4.2000000000000004E-6</v>
      </c>
      <c r="D1324">
        <f t="shared" si="22"/>
        <v>1.1200000000000001</v>
      </c>
      <c r="E1324" s="2">
        <f t="shared" si="24"/>
        <v>1.2288318992665974</v>
      </c>
    </row>
    <row r="1325" spans="1:5" x14ac:dyDescent="0.2">
      <c r="A1325" s="1">
        <v>5.2899999999999998E-5</v>
      </c>
      <c r="B1325">
        <v>-1.04</v>
      </c>
      <c r="C1325" s="1">
        <f t="shared" si="23"/>
        <v>4.2000000000000004E-6</v>
      </c>
      <c r="D1325">
        <f t="shared" si="22"/>
        <v>1</v>
      </c>
      <c r="E1325" s="2">
        <f t="shared" si="24"/>
        <v>1.2288318992665974</v>
      </c>
    </row>
    <row r="1326" spans="1:5" x14ac:dyDescent="0.2">
      <c r="A1326" s="1">
        <v>5.3000000000000001E-5</v>
      </c>
      <c r="B1326">
        <v>-1</v>
      </c>
      <c r="C1326" s="1">
        <f t="shared" si="23"/>
        <v>4.3000000000000029E-6</v>
      </c>
      <c r="D1326">
        <f t="shared" si="22"/>
        <v>1.04</v>
      </c>
      <c r="E1326" s="2">
        <f t="shared" si="24"/>
        <v>1.2529225040124798</v>
      </c>
    </row>
    <row r="1327" spans="1:5" x14ac:dyDescent="0.2">
      <c r="A1327" s="1">
        <v>5.3000000000000001E-5</v>
      </c>
      <c r="B1327">
        <v>-1.04</v>
      </c>
      <c r="C1327" s="1">
        <f t="shared" si="23"/>
        <v>4.3000000000000029E-6</v>
      </c>
      <c r="D1327">
        <f t="shared" si="22"/>
        <v>1</v>
      </c>
      <c r="E1327" s="2">
        <f t="shared" si="24"/>
        <v>1.2529225040124798</v>
      </c>
    </row>
    <row r="1328" spans="1:5" x14ac:dyDescent="0.2">
      <c r="A1328" s="1">
        <v>5.3000000000000001E-5</v>
      </c>
      <c r="B1328">
        <v>-0.96</v>
      </c>
      <c r="C1328" s="1">
        <f t="shared" si="23"/>
        <v>4.3000000000000029E-6</v>
      </c>
      <c r="D1328">
        <f t="shared" si="22"/>
        <v>1.08</v>
      </c>
      <c r="E1328" s="2">
        <f t="shared" si="24"/>
        <v>1.2529225040124798</v>
      </c>
    </row>
    <row r="1329" spans="1:5" x14ac:dyDescent="0.2">
      <c r="A1329" s="1">
        <v>5.3100000000000003E-5</v>
      </c>
      <c r="B1329">
        <v>-0.84</v>
      </c>
      <c r="C1329" s="1">
        <f t="shared" si="23"/>
        <v>4.4000000000000053E-6</v>
      </c>
      <c r="D1329">
        <f t="shared" si="22"/>
        <v>1.2000000000000002</v>
      </c>
      <c r="E1329" s="2">
        <f t="shared" si="24"/>
        <v>1.276802622415993</v>
      </c>
    </row>
    <row r="1330" spans="1:5" x14ac:dyDescent="0.2">
      <c r="A1330" s="1">
        <v>5.3100000000000003E-5</v>
      </c>
      <c r="B1330">
        <v>-0.92</v>
      </c>
      <c r="C1330" s="1">
        <f t="shared" si="23"/>
        <v>4.4000000000000053E-6</v>
      </c>
      <c r="D1330">
        <f t="shared" si="22"/>
        <v>1.1200000000000001</v>
      </c>
      <c r="E1330" s="2">
        <f t="shared" si="24"/>
        <v>1.276802622415993</v>
      </c>
    </row>
    <row r="1331" spans="1:5" x14ac:dyDescent="0.2">
      <c r="A1331" s="1">
        <v>5.3199999999999999E-5</v>
      </c>
      <c r="B1331">
        <v>-0.92</v>
      </c>
      <c r="C1331" s="1">
        <f t="shared" si="23"/>
        <v>4.500000000000001E-6</v>
      </c>
      <c r="D1331">
        <f t="shared" si="22"/>
        <v>1.1200000000000001</v>
      </c>
      <c r="E1331" s="2">
        <f t="shared" si="24"/>
        <v>1.3004740935550989</v>
      </c>
    </row>
    <row r="1332" spans="1:5" x14ac:dyDescent="0.2">
      <c r="A1332" s="1">
        <v>5.3199999999999999E-5</v>
      </c>
      <c r="B1332">
        <v>-0.92</v>
      </c>
      <c r="C1332" s="1">
        <f t="shared" si="23"/>
        <v>4.500000000000001E-6</v>
      </c>
      <c r="D1332">
        <f t="shared" si="22"/>
        <v>1.1200000000000001</v>
      </c>
      <c r="E1332" s="2">
        <f t="shared" si="24"/>
        <v>1.3004740935550989</v>
      </c>
    </row>
    <row r="1333" spans="1:5" x14ac:dyDescent="0.2">
      <c r="A1333" s="1">
        <v>5.3199999999999999E-5</v>
      </c>
      <c r="B1333">
        <v>-0.92</v>
      </c>
      <c r="C1333" s="1">
        <f t="shared" si="23"/>
        <v>4.500000000000001E-6</v>
      </c>
      <c r="D1333">
        <f t="shared" si="22"/>
        <v>1.1200000000000001</v>
      </c>
      <c r="E1333" s="2">
        <f t="shared" si="24"/>
        <v>1.3004740935550989</v>
      </c>
    </row>
    <row r="1334" spans="1:5" x14ac:dyDescent="0.2">
      <c r="A1334" s="1">
        <v>5.3300000000000001E-5</v>
      </c>
      <c r="B1334">
        <v>-0.96</v>
      </c>
      <c r="C1334" s="1">
        <f t="shared" si="23"/>
        <v>4.6000000000000034E-6</v>
      </c>
      <c r="D1334">
        <f t="shared" si="22"/>
        <v>1.08</v>
      </c>
      <c r="E1334" s="2">
        <f t="shared" si="24"/>
        <v>1.3239387404392269</v>
      </c>
    </row>
    <row r="1335" spans="1:5" x14ac:dyDescent="0.2">
      <c r="A1335" s="1">
        <v>5.3300000000000001E-5</v>
      </c>
      <c r="B1335">
        <v>-0.88</v>
      </c>
      <c r="C1335" s="1">
        <f t="shared" si="23"/>
        <v>4.6000000000000034E-6</v>
      </c>
      <c r="D1335">
        <f t="shared" si="22"/>
        <v>1.1600000000000001</v>
      </c>
      <c r="E1335" s="2">
        <f t="shared" si="24"/>
        <v>1.3239387404392269</v>
      </c>
    </row>
    <row r="1336" spans="1:5" x14ac:dyDescent="0.2">
      <c r="A1336" s="1">
        <v>5.3399999999999997E-5</v>
      </c>
      <c r="B1336">
        <v>-0.8</v>
      </c>
      <c r="C1336" s="1">
        <f t="shared" si="23"/>
        <v>4.699999999999999E-6</v>
      </c>
      <c r="D1336">
        <f t="shared" si="22"/>
        <v>1.24</v>
      </c>
      <c r="E1336" s="2">
        <f t="shared" si="24"/>
        <v>1.347198370149657</v>
      </c>
    </row>
    <row r="1337" spans="1:5" x14ac:dyDescent="0.2">
      <c r="A1337" s="1">
        <v>5.3399999999999997E-5</v>
      </c>
      <c r="B1337">
        <v>-0.88</v>
      </c>
      <c r="C1337" s="1">
        <f t="shared" si="23"/>
        <v>4.699999999999999E-6</v>
      </c>
      <c r="D1337">
        <f t="shared" si="22"/>
        <v>1.1600000000000001</v>
      </c>
      <c r="E1337" s="2">
        <f t="shared" si="24"/>
        <v>1.347198370149657</v>
      </c>
    </row>
    <row r="1338" spans="1:5" x14ac:dyDescent="0.2">
      <c r="A1338" s="1">
        <v>5.3399999999999997E-5</v>
      </c>
      <c r="B1338">
        <v>-0.8</v>
      </c>
      <c r="C1338" s="1">
        <f t="shared" si="23"/>
        <v>4.699999999999999E-6</v>
      </c>
      <c r="D1338">
        <f t="shared" si="22"/>
        <v>1.24</v>
      </c>
      <c r="E1338" s="2">
        <f t="shared" si="24"/>
        <v>1.347198370149657</v>
      </c>
    </row>
    <row r="1339" spans="1:5" x14ac:dyDescent="0.2">
      <c r="A1339" s="1">
        <v>5.3499999999999999E-5</v>
      </c>
      <c r="B1339">
        <v>-0.88</v>
      </c>
      <c r="C1339" s="1">
        <f t="shared" si="23"/>
        <v>4.8000000000000015E-6</v>
      </c>
      <c r="D1339">
        <f t="shared" si="22"/>
        <v>1.1600000000000001</v>
      </c>
      <c r="E1339" s="2">
        <f t="shared" si="24"/>
        <v>1.3702547739787023</v>
      </c>
    </row>
    <row r="1340" spans="1:5" x14ac:dyDescent="0.2">
      <c r="A1340" s="1">
        <v>5.3499999999999999E-5</v>
      </c>
      <c r="B1340">
        <v>-0.84</v>
      </c>
      <c r="C1340" s="1">
        <f t="shared" si="23"/>
        <v>4.8000000000000015E-6</v>
      </c>
      <c r="D1340">
        <f t="shared" si="22"/>
        <v>1.2000000000000002</v>
      </c>
      <c r="E1340" s="2">
        <f t="shared" si="24"/>
        <v>1.3702547739787023</v>
      </c>
    </row>
    <row r="1341" spans="1:5" x14ac:dyDescent="0.2">
      <c r="A1341" s="1">
        <v>5.3600000000000002E-5</v>
      </c>
      <c r="B1341">
        <v>-0.84</v>
      </c>
      <c r="C1341" s="1">
        <f t="shared" si="23"/>
        <v>4.9000000000000039E-6</v>
      </c>
      <c r="D1341">
        <f t="shared" si="22"/>
        <v>1.2000000000000002</v>
      </c>
      <c r="E1341" s="2">
        <f t="shared" si="24"/>
        <v>1.3931097275676496</v>
      </c>
    </row>
    <row r="1342" spans="1:5" x14ac:dyDescent="0.2">
      <c r="A1342" s="1">
        <v>5.3600000000000002E-5</v>
      </c>
      <c r="B1342">
        <v>-0.76</v>
      </c>
      <c r="C1342" s="1">
        <f t="shared" si="23"/>
        <v>4.9000000000000039E-6</v>
      </c>
      <c r="D1342">
        <f t="shared" si="22"/>
        <v>1.28</v>
      </c>
      <c r="E1342" s="2">
        <f t="shared" si="24"/>
        <v>1.3931097275676496</v>
      </c>
    </row>
    <row r="1343" spans="1:5" x14ac:dyDescent="0.2">
      <c r="A1343" s="1">
        <v>5.3600000000000002E-5</v>
      </c>
      <c r="B1343">
        <v>-0.76</v>
      </c>
      <c r="C1343" s="1">
        <f t="shared" si="23"/>
        <v>4.9000000000000039E-6</v>
      </c>
      <c r="D1343">
        <f t="shared" si="22"/>
        <v>1.28</v>
      </c>
      <c r="E1343" s="2">
        <f t="shared" si="24"/>
        <v>1.3931097275676496</v>
      </c>
    </row>
    <row r="1344" spans="1:5" x14ac:dyDescent="0.2">
      <c r="A1344" s="1">
        <v>5.3699999999999997E-5</v>
      </c>
      <c r="B1344">
        <v>-0.72</v>
      </c>
      <c r="C1344" s="1">
        <f t="shared" si="23"/>
        <v>4.9999999999999996E-6</v>
      </c>
      <c r="D1344">
        <f t="shared" si="22"/>
        <v>1.32</v>
      </c>
      <c r="E1344" s="2">
        <f t="shared" si="24"/>
        <v>1.4157649910435119</v>
      </c>
    </row>
    <row r="1345" spans="1:5" x14ac:dyDescent="0.2">
      <c r="A1345" s="1">
        <v>5.3699999999999997E-5</v>
      </c>
      <c r="B1345">
        <v>-0.68</v>
      </c>
      <c r="C1345" s="1">
        <f t="shared" si="23"/>
        <v>4.9999999999999996E-6</v>
      </c>
      <c r="D1345">
        <f t="shared" si="22"/>
        <v>1.3599999999999999</v>
      </c>
      <c r="E1345" s="2">
        <f t="shared" si="24"/>
        <v>1.4157649910435119</v>
      </c>
    </row>
    <row r="1346" spans="1:5" x14ac:dyDescent="0.2">
      <c r="A1346" s="1">
        <v>5.38E-5</v>
      </c>
      <c r="B1346">
        <v>-0.72</v>
      </c>
      <c r="C1346" s="1">
        <f t="shared" si="23"/>
        <v>5.100000000000002E-6</v>
      </c>
      <c r="D1346">
        <f t="shared" si="22"/>
        <v>1.32</v>
      </c>
      <c r="E1346" s="2">
        <f t="shared" si="24"/>
        <v>1.4382223091545847</v>
      </c>
    </row>
    <row r="1347" spans="1:5" x14ac:dyDescent="0.2">
      <c r="A1347" s="1">
        <v>5.38E-5</v>
      </c>
      <c r="B1347">
        <v>-0.72</v>
      </c>
      <c r="C1347" s="1">
        <f t="shared" si="23"/>
        <v>5.100000000000002E-6</v>
      </c>
      <c r="D1347">
        <f t="shared" ref="D1347:D1410" si="25">B1347+2.04</f>
        <v>1.32</v>
      </c>
      <c r="E1347" s="2">
        <f t="shared" si="24"/>
        <v>1.4382223091545847</v>
      </c>
    </row>
    <row r="1348" spans="1:5" x14ac:dyDescent="0.2">
      <c r="A1348" s="1">
        <v>5.38E-5</v>
      </c>
      <c r="B1348">
        <v>-0.76</v>
      </c>
      <c r="C1348" s="1">
        <f t="shared" si="23"/>
        <v>5.100000000000002E-6</v>
      </c>
      <c r="D1348">
        <f t="shared" si="25"/>
        <v>1.28</v>
      </c>
      <c r="E1348" s="2">
        <f t="shared" si="24"/>
        <v>1.4382223091545847</v>
      </c>
    </row>
    <row r="1349" spans="1:5" x14ac:dyDescent="0.2">
      <c r="A1349" s="1">
        <v>5.3900000000000002E-5</v>
      </c>
      <c r="B1349">
        <v>-0.76</v>
      </c>
      <c r="C1349" s="1">
        <f t="shared" ref="C1349:C1412" si="26">A1349-$A$1220</f>
        <v>5.2000000000000044E-6</v>
      </c>
      <c r="D1349">
        <f t="shared" si="25"/>
        <v>1.28</v>
      </c>
      <c r="E1349" s="2">
        <f t="shared" ref="E1349:E1412" si="27">$F$1220*(1-EXP(-C1349/$G$1220))</f>
        <v>1.4604834114048071</v>
      </c>
    </row>
    <row r="1350" spans="1:5" x14ac:dyDescent="0.2">
      <c r="A1350" s="1">
        <v>5.3900000000000002E-5</v>
      </c>
      <c r="B1350">
        <v>-0.68</v>
      </c>
      <c r="C1350" s="1">
        <f t="shared" si="26"/>
        <v>5.2000000000000044E-6</v>
      </c>
      <c r="D1350">
        <f t="shared" si="25"/>
        <v>1.3599999999999999</v>
      </c>
      <c r="E1350" s="2">
        <f t="shared" si="27"/>
        <v>1.4604834114048071</v>
      </c>
    </row>
    <row r="1351" spans="1:5" x14ac:dyDescent="0.2">
      <c r="A1351" s="1">
        <v>5.3999999999999998E-5</v>
      </c>
      <c r="B1351">
        <v>-0.72</v>
      </c>
      <c r="C1351" s="1">
        <f t="shared" si="26"/>
        <v>5.3000000000000001E-6</v>
      </c>
      <c r="D1351">
        <f t="shared" si="25"/>
        <v>1.32</v>
      </c>
      <c r="E1351" s="2">
        <f t="shared" si="27"/>
        <v>1.4825500121869588</v>
      </c>
    </row>
    <row r="1352" spans="1:5" x14ac:dyDescent="0.2">
      <c r="A1352" s="1">
        <v>5.3999999999999998E-5</v>
      </c>
      <c r="B1352">
        <v>-0.68</v>
      </c>
      <c r="C1352" s="1">
        <f t="shared" si="26"/>
        <v>5.3000000000000001E-6</v>
      </c>
      <c r="D1352">
        <f t="shared" si="25"/>
        <v>1.3599999999999999</v>
      </c>
      <c r="E1352" s="2">
        <f t="shared" si="27"/>
        <v>1.4825500121869588</v>
      </c>
    </row>
    <row r="1353" spans="1:5" x14ac:dyDescent="0.2">
      <c r="A1353" s="1">
        <v>5.3999999999999998E-5</v>
      </c>
      <c r="B1353">
        <v>-0.68</v>
      </c>
      <c r="C1353" s="1">
        <f t="shared" si="26"/>
        <v>5.3000000000000001E-6</v>
      </c>
      <c r="D1353">
        <f t="shared" si="25"/>
        <v>1.3599999999999999</v>
      </c>
      <c r="E1353" s="2">
        <f t="shared" si="27"/>
        <v>1.4825500121869588</v>
      </c>
    </row>
    <row r="1354" spans="1:5" x14ac:dyDescent="0.2">
      <c r="A1354" s="1">
        <v>5.41E-5</v>
      </c>
      <c r="B1354">
        <v>-0.64</v>
      </c>
      <c r="C1354" s="1">
        <f t="shared" si="26"/>
        <v>5.4000000000000025E-6</v>
      </c>
      <c r="D1354">
        <f t="shared" si="25"/>
        <v>1.4</v>
      </c>
      <c r="E1354" s="2">
        <f t="shared" si="27"/>
        <v>1.5044238109146937</v>
      </c>
    </row>
    <row r="1355" spans="1:5" x14ac:dyDescent="0.2">
      <c r="A1355" s="1">
        <v>5.41E-5</v>
      </c>
      <c r="B1355">
        <v>-0.6</v>
      </c>
      <c r="C1355" s="1">
        <f t="shared" si="26"/>
        <v>5.4000000000000025E-6</v>
      </c>
      <c r="D1355">
        <f t="shared" si="25"/>
        <v>1.44</v>
      </c>
      <c r="E1355" s="2">
        <f t="shared" si="27"/>
        <v>1.5044238109146937</v>
      </c>
    </row>
    <row r="1356" spans="1:5" x14ac:dyDescent="0.2">
      <c r="A1356" s="1">
        <v>5.4200000000000003E-5</v>
      </c>
      <c r="B1356">
        <v>-0.68</v>
      </c>
      <c r="C1356" s="1">
        <f t="shared" si="26"/>
        <v>5.5000000000000049E-6</v>
      </c>
      <c r="D1356">
        <f t="shared" si="25"/>
        <v>1.3599999999999999</v>
      </c>
      <c r="E1356" s="2">
        <f t="shared" si="27"/>
        <v>1.5261064921534129</v>
      </c>
    </row>
    <row r="1357" spans="1:5" x14ac:dyDescent="0.2">
      <c r="A1357" s="1">
        <v>5.4200000000000003E-5</v>
      </c>
      <c r="B1357">
        <v>-0.6</v>
      </c>
      <c r="C1357" s="1">
        <f t="shared" si="26"/>
        <v>5.5000000000000049E-6</v>
      </c>
      <c r="D1357">
        <f t="shared" si="25"/>
        <v>1.44</v>
      </c>
      <c r="E1357" s="2">
        <f t="shared" si="27"/>
        <v>1.5261064921534129</v>
      </c>
    </row>
    <row r="1358" spans="1:5" x14ac:dyDescent="0.2">
      <c r="A1358" s="1">
        <v>5.4200000000000003E-5</v>
      </c>
      <c r="B1358">
        <v>-0.64</v>
      </c>
      <c r="C1358" s="1">
        <f t="shared" si="26"/>
        <v>5.5000000000000049E-6</v>
      </c>
      <c r="D1358">
        <f t="shared" si="25"/>
        <v>1.4</v>
      </c>
      <c r="E1358" s="2">
        <f t="shared" si="27"/>
        <v>1.5261064921534129</v>
      </c>
    </row>
    <row r="1359" spans="1:5" x14ac:dyDescent="0.2">
      <c r="A1359" s="1">
        <v>5.4299999999999998E-5</v>
      </c>
      <c r="B1359">
        <v>-0.64</v>
      </c>
      <c r="C1359" s="1">
        <f t="shared" si="26"/>
        <v>5.6000000000000006E-6</v>
      </c>
      <c r="D1359">
        <f t="shared" si="25"/>
        <v>1.4</v>
      </c>
      <c r="E1359" s="2">
        <f t="shared" si="27"/>
        <v>1.5475997257499958</v>
      </c>
    </row>
    <row r="1360" spans="1:5" x14ac:dyDescent="0.2">
      <c r="A1360" s="1">
        <v>5.4299999999999998E-5</v>
      </c>
      <c r="B1360">
        <v>-0.6</v>
      </c>
      <c r="C1360" s="1">
        <f t="shared" si="26"/>
        <v>5.6000000000000006E-6</v>
      </c>
      <c r="D1360">
        <f t="shared" si="25"/>
        <v>1.44</v>
      </c>
      <c r="E1360" s="2">
        <f t="shared" si="27"/>
        <v>1.5475997257499958</v>
      </c>
    </row>
    <row r="1361" spans="1:5" x14ac:dyDescent="0.2">
      <c r="A1361" s="1">
        <v>5.4400000000000001E-5</v>
      </c>
      <c r="B1361">
        <v>-0.56000000000000005</v>
      </c>
      <c r="C1361" s="1">
        <f t="shared" si="26"/>
        <v>5.700000000000003E-6</v>
      </c>
      <c r="D1361">
        <f t="shared" si="25"/>
        <v>1.48</v>
      </c>
      <c r="E1361" s="2">
        <f t="shared" si="27"/>
        <v>1.5689051669614096</v>
      </c>
    </row>
    <row r="1362" spans="1:5" x14ac:dyDescent="0.2">
      <c r="A1362" s="1">
        <v>5.4400000000000001E-5</v>
      </c>
      <c r="B1362">
        <v>-0.56000000000000005</v>
      </c>
      <c r="C1362" s="1">
        <f t="shared" si="26"/>
        <v>5.700000000000003E-6</v>
      </c>
      <c r="D1362">
        <f t="shared" si="25"/>
        <v>1.48</v>
      </c>
      <c r="E1362" s="2">
        <f t="shared" si="27"/>
        <v>1.5689051669614096</v>
      </c>
    </row>
    <row r="1363" spans="1:5" x14ac:dyDescent="0.2">
      <c r="A1363" s="1">
        <v>5.4400000000000001E-5</v>
      </c>
      <c r="B1363">
        <v>-0.56000000000000005</v>
      </c>
      <c r="C1363" s="1">
        <f t="shared" si="26"/>
        <v>5.700000000000003E-6</v>
      </c>
      <c r="D1363">
        <f t="shared" si="25"/>
        <v>1.48</v>
      </c>
      <c r="E1363" s="2">
        <f t="shared" si="27"/>
        <v>1.5689051669614096</v>
      </c>
    </row>
    <row r="1364" spans="1:5" x14ac:dyDescent="0.2">
      <c r="A1364" s="1">
        <v>5.4500000000000003E-5</v>
      </c>
      <c r="B1364">
        <v>-0.56000000000000005</v>
      </c>
      <c r="C1364" s="1">
        <f t="shared" si="26"/>
        <v>5.8000000000000055E-6</v>
      </c>
      <c r="D1364">
        <f t="shared" si="25"/>
        <v>1.48</v>
      </c>
      <c r="E1364" s="2">
        <f t="shared" si="27"/>
        <v>1.5900244565821731</v>
      </c>
    </row>
    <row r="1365" spans="1:5" x14ac:dyDescent="0.2">
      <c r="A1365" s="1">
        <v>5.4500000000000003E-5</v>
      </c>
      <c r="B1365">
        <v>-0.56000000000000005</v>
      </c>
      <c r="C1365" s="1">
        <f t="shared" si="26"/>
        <v>5.8000000000000055E-6</v>
      </c>
      <c r="D1365">
        <f t="shared" si="25"/>
        <v>1.48</v>
      </c>
      <c r="E1365" s="2">
        <f t="shared" si="27"/>
        <v>1.5900244565821731</v>
      </c>
    </row>
    <row r="1366" spans="1:5" x14ac:dyDescent="0.2">
      <c r="A1366" s="1">
        <v>5.4599999999999999E-5</v>
      </c>
      <c r="B1366">
        <v>-0.52</v>
      </c>
      <c r="C1366" s="1">
        <f t="shared" si="26"/>
        <v>5.9000000000000011E-6</v>
      </c>
      <c r="D1366">
        <f t="shared" si="25"/>
        <v>1.52</v>
      </c>
      <c r="E1366" s="2">
        <f t="shared" si="27"/>
        <v>1.6109592210707278</v>
      </c>
    </row>
    <row r="1367" spans="1:5" x14ac:dyDescent="0.2">
      <c r="A1367" s="1">
        <v>5.4599999999999999E-5</v>
      </c>
      <c r="B1367">
        <v>-0.56000000000000005</v>
      </c>
      <c r="C1367" s="1">
        <f t="shared" si="26"/>
        <v>5.9000000000000011E-6</v>
      </c>
      <c r="D1367">
        <f t="shared" si="25"/>
        <v>1.48</v>
      </c>
      <c r="E1367" s="2">
        <f t="shared" si="27"/>
        <v>1.6109592210707278</v>
      </c>
    </row>
    <row r="1368" spans="1:5" x14ac:dyDescent="0.2">
      <c r="A1368" s="1">
        <v>5.4599999999999999E-5</v>
      </c>
      <c r="B1368">
        <v>-0.52</v>
      </c>
      <c r="C1368" s="1">
        <f t="shared" si="26"/>
        <v>5.9000000000000011E-6</v>
      </c>
      <c r="D1368">
        <f t="shared" si="25"/>
        <v>1.52</v>
      </c>
      <c r="E1368" s="2">
        <f t="shared" si="27"/>
        <v>1.6109592210707278</v>
      </c>
    </row>
    <row r="1369" spans="1:5" x14ac:dyDescent="0.2">
      <c r="A1369" s="1">
        <v>5.4700000000000001E-5</v>
      </c>
      <c r="B1369">
        <v>-0.52</v>
      </c>
      <c r="C1369" s="1">
        <f t="shared" si="26"/>
        <v>6.0000000000000035E-6</v>
      </c>
      <c r="D1369">
        <f t="shared" si="25"/>
        <v>1.52</v>
      </c>
      <c r="E1369" s="2">
        <f t="shared" si="27"/>
        <v>1.6317110726746944</v>
      </c>
    </row>
    <row r="1370" spans="1:5" x14ac:dyDescent="0.2">
      <c r="A1370" s="1">
        <v>5.4700000000000001E-5</v>
      </c>
      <c r="B1370">
        <v>-0.52</v>
      </c>
      <c r="C1370" s="1">
        <f t="shared" si="26"/>
        <v>6.0000000000000035E-6</v>
      </c>
      <c r="D1370">
        <f t="shared" si="25"/>
        <v>1.52</v>
      </c>
      <c r="E1370" s="2">
        <f t="shared" si="27"/>
        <v>1.6317110726746944</v>
      </c>
    </row>
    <row r="1371" spans="1:5" x14ac:dyDescent="0.2">
      <c r="A1371" s="1">
        <v>5.4799999999999997E-5</v>
      </c>
      <c r="B1371">
        <v>-0.52</v>
      </c>
      <c r="C1371" s="1">
        <f t="shared" si="26"/>
        <v>6.0999999999999992E-6</v>
      </c>
      <c r="D1371">
        <f t="shared" si="25"/>
        <v>1.52</v>
      </c>
      <c r="E1371" s="2">
        <f t="shared" si="27"/>
        <v>1.6522816095550323</v>
      </c>
    </row>
    <row r="1372" spans="1:5" x14ac:dyDescent="0.2">
      <c r="A1372" s="1">
        <v>5.4799999999999997E-5</v>
      </c>
      <c r="B1372">
        <v>-0.48</v>
      </c>
      <c r="C1372" s="1">
        <f t="shared" si="26"/>
        <v>6.0999999999999992E-6</v>
      </c>
      <c r="D1372">
        <f t="shared" si="25"/>
        <v>1.56</v>
      </c>
      <c r="E1372" s="2">
        <f t="shared" si="27"/>
        <v>1.6522816095550323</v>
      </c>
    </row>
    <row r="1373" spans="1:5" x14ac:dyDescent="0.2">
      <c r="A1373" s="1">
        <v>5.4799999999999997E-5</v>
      </c>
      <c r="B1373">
        <v>-0.48</v>
      </c>
      <c r="C1373" s="1">
        <f t="shared" si="26"/>
        <v>6.0999999999999992E-6</v>
      </c>
      <c r="D1373">
        <f t="shared" si="25"/>
        <v>1.56</v>
      </c>
      <c r="E1373" s="2">
        <f t="shared" si="27"/>
        <v>1.6522816095550323</v>
      </c>
    </row>
    <row r="1374" spans="1:5" x14ac:dyDescent="0.2">
      <c r="A1374" s="1">
        <v>5.49E-5</v>
      </c>
      <c r="B1374">
        <v>-0.52</v>
      </c>
      <c r="C1374" s="1">
        <f t="shared" si="26"/>
        <v>6.2000000000000016E-6</v>
      </c>
      <c r="D1374">
        <f t="shared" si="25"/>
        <v>1.52</v>
      </c>
      <c r="E1374" s="2">
        <f t="shared" si="27"/>
        <v>1.672672415909128</v>
      </c>
    </row>
    <row r="1375" spans="1:5" x14ac:dyDescent="0.2">
      <c r="A1375" s="1">
        <v>5.49E-5</v>
      </c>
      <c r="B1375">
        <v>-0.48</v>
      </c>
      <c r="C1375" s="1">
        <f t="shared" si="26"/>
        <v>6.2000000000000016E-6</v>
      </c>
      <c r="D1375">
        <f t="shared" si="25"/>
        <v>1.56</v>
      </c>
      <c r="E1375" s="2">
        <f t="shared" si="27"/>
        <v>1.672672415909128</v>
      </c>
    </row>
    <row r="1376" spans="1:5" x14ac:dyDescent="0.2">
      <c r="A1376" s="1">
        <v>5.5000000000000002E-5</v>
      </c>
      <c r="B1376">
        <v>-0.32</v>
      </c>
      <c r="C1376" s="1">
        <f t="shared" si="26"/>
        <v>6.3000000000000041E-6</v>
      </c>
      <c r="D1376">
        <f t="shared" si="25"/>
        <v>1.72</v>
      </c>
      <c r="E1376" s="2">
        <f t="shared" si="27"/>
        <v>1.6928850620927871</v>
      </c>
    </row>
    <row r="1377" spans="1:5" x14ac:dyDescent="0.2">
      <c r="A1377" s="1">
        <v>5.5000000000000002E-5</v>
      </c>
      <c r="B1377">
        <v>-0.4</v>
      </c>
      <c r="C1377" s="1">
        <f t="shared" si="26"/>
        <v>6.3000000000000041E-6</v>
      </c>
      <c r="D1377">
        <f t="shared" si="25"/>
        <v>1.6400000000000001</v>
      </c>
      <c r="E1377" s="2">
        <f t="shared" si="27"/>
        <v>1.6928850620927871</v>
      </c>
    </row>
    <row r="1378" spans="1:5" x14ac:dyDescent="0.2">
      <c r="A1378" s="1">
        <v>5.5000000000000002E-5</v>
      </c>
      <c r="B1378">
        <v>-0.4</v>
      </c>
      <c r="C1378" s="1">
        <f t="shared" si="26"/>
        <v>6.3000000000000041E-6</v>
      </c>
      <c r="D1378">
        <f t="shared" si="25"/>
        <v>1.6400000000000001</v>
      </c>
      <c r="E1378" s="2">
        <f t="shared" si="27"/>
        <v>1.6928850620927871</v>
      </c>
    </row>
    <row r="1379" spans="1:5" x14ac:dyDescent="0.2">
      <c r="A1379" s="1">
        <v>5.5099999999999998E-5</v>
      </c>
      <c r="B1379">
        <v>-0.4</v>
      </c>
      <c r="C1379" s="1">
        <f t="shared" si="26"/>
        <v>6.3999999999999997E-6</v>
      </c>
      <c r="D1379">
        <f t="shared" si="25"/>
        <v>1.6400000000000001</v>
      </c>
      <c r="E1379" s="2">
        <f t="shared" si="27"/>
        <v>1.7129211047411799</v>
      </c>
    </row>
    <row r="1380" spans="1:5" x14ac:dyDescent="0.2">
      <c r="A1380" s="1">
        <v>5.5099999999999998E-5</v>
      </c>
      <c r="B1380">
        <v>-0.44</v>
      </c>
      <c r="C1380" s="1">
        <f t="shared" si="26"/>
        <v>6.3999999999999997E-6</v>
      </c>
      <c r="D1380">
        <f t="shared" si="25"/>
        <v>1.6</v>
      </c>
      <c r="E1380" s="2">
        <f t="shared" si="27"/>
        <v>1.7129211047411799</v>
      </c>
    </row>
    <row r="1381" spans="1:5" x14ac:dyDescent="0.2">
      <c r="A1381" s="1">
        <v>5.52E-5</v>
      </c>
      <c r="B1381">
        <v>-0.44</v>
      </c>
      <c r="C1381" s="1">
        <f t="shared" si="26"/>
        <v>6.5000000000000021E-6</v>
      </c>
      <c r="D1381">
        <f t="shared" si="25"/>
        <v>1.6</v>
      </c>
      <c r="E1381" s="2">
        <f t="shared" si="27"/>
        <v>1.7327820868887227</v>
      </c>
    </row>
    <row r="1382" spans="1:5" x14ac:dyDescent="0.2">
      <c r="A1382" s="1">
        <v>5.52E-5</v>
      </c>
      <c r="B1382">
        <v>-0.44</v>
      </c>
      <c r="C1382" s="1">
        <f t="shared" si="26"/>
        <v>6.5000000000000021E-6</v>
      </c>
      <c r="D1382">
        <f t="shared" si="25"/>
        <v>1.6</v>
      </c>
      <c r="E1382" s="2">
        <f t="shared" si="27"/>
        <v>1.7327820868887227</v>
      </c>
    </row>
    <row r="1383" spans="1:5" x14ac:dyDescent="0.2">
      <c r="A1383" s="1">
        <v>5.52E-5</v>
      </c>
      <c r="B1383">
        <v>-0.32</v>
      </c>
      <c r="C1383" s="1">
        <f t="shared" si="26"/>
        <v>6.5000000000000021E-6</v>
      </c>
      <c r="D1383">
        <f t="shared" si="25"/>
        <v>1.72</v>
      </c>
      <c r="E1383" s="2">
        <f t="shared" si="27"/>
        <v>1.7327820868887227</v>
      </c>
    </row>
    <row r="1384" spans="1:5" x14ac:dyDescent="0.2">
      <c r="A1384" s="1">
        <v>5.5300000000000002E-5</v>
      </c>
      <c r="B1384">
        <v>-0.36</v>
      </c>
      <c r="C1384" s="1">
        <f t="shared" si="26"/>
        <v>6.6000000000000046E-6</v>
      </c>
      <c r="D1384">
        <f t="shared" si="25"/>
        <v>1.6800000000000002</v>
      </c>
      <c r="E1384" s="2">
        <f t="shared" si="27"/>
        <v>1.7524695380879063</v>
      </c>
    </row>
    <row r="1385" spans="1:5" x14ac:dyDescent="0.2">
      <c r="A1385" s="1">
        <v>5.5300000000000002E-5</v>
      </c>
      <c r="B1385">
        <v>-0.36</v>
      </c>
      <c r="C1385" s="1">
        <f t="shared" si="26"/>
        <v>6.6000000000000046E-6</v>
      </c>
      <c r="D1385">
        <f t="shared" si="25"/>
        <v>1.6800000000000002</v>
      </c>
      <c r="E1385" s="2">
        <f t="shared" si="27"/>
        <v>1.7524695380879063</v>
      </c>
    </row>
    <row r="1386" spans="1:5" x14ac:dyDescent="0.2">
      <c r="A1386" s="1">
        <v>5.5399999999999998E-5</v>
      </c>
      <c r="B1386">
        <v>-0.4</v>
      </c>
      <c r="C1386" s="1">
        <f t="shared" si="26"/>
        <v>6.7000000000000002E-6</v>
      </c>
      <c r="D1386">
        <f t="shared" si="25"/>
        <v>1.6400000000000001</v>
      </c>
      <c r="E1386" s="2">
        <f t="shared" si="27"/>
        <v>1.7719849745270937</v>
      </c>
    </row>
    <row r="1387" spans="1:5" x14ac:dyDescent="0.2">
      <c r="A1387" s="1">
        <v>5.5399999999999998E-5</v>
      </c>
      <c r="B1387">
        <v>-0.32</v>
      </c>
      <c r="C1387" s="1">
        <f t="shared" si="26"/>
        <v>6.7000000000000002E-6</v>
      </c>
      <c r="D1387">
        <f t="shared" si="25"/>
        <v>1.72</v>
      </c>
      <c r="E1387" s="2">
        <f t="shared" si="27"/>
        <v>1.7719849745270937</v>
      </c>
    </row>
    <row r="1388" spans="1:5" x14ac:dyDescent="0.2">
      <c r="A1388" s="1">
        <v>5.5399999999999998E-5</v>
      </c>
      <c r="B1388">
        <v>-0.28000000000000003</v>
      </c>
      <c r="C1388" s="1">
        <f t="shared" si="26"/>
        <v>6.7000000000000002E-6</v>
      </c>
      <c r="D1388">
        <f t="shared" si="25"/>
        <v>1.76</v>
      </c>
      <c r="E1388" s="2">
        <f t="shared" si="27"/>
        <v>1.7719849745270937</v>
      </c>
    </row>
    <row r="1389" spans="1:5" x14ac:dyDescent="0.2">
      <c r="A1389" s="1">
        <v>5.5500000000000001E-5</v>
      </c>
      <c r="B1389">
        <v>-0.32</v>
      </c>
      <c r="C1389" s="1">
        <f t="shared" si="26"/>
        <v>6.8000000000000027E-6</v>
      </c>
      <c r="D1389">
        <f t="shared" si="25"/>
        <v>1.72</v>
      </c>
      <c r="E1389" s="2">
        <f t="shared" si="27"/>
        <v>1.7913298991472912</v>
      </c>
    </row>
    <row r="1390" spans="1:5" x14ac:dyDescent="0.2">
      <c r="A1390" s="1">
        <v>5.5500000000000001E-5</v>
      </c>
      <c r="B1390">
        <v>-0.28000000000000003</v>
      </c>
      <c r="C1390" s="1">
        <f t="shared" si="26"/>
        <v>6.8000000000000027E-6</v>
      </c>
      <c r="D1390">
        <f t="shared" si="25"/>
        <v>1.76</v>
      </c>
      <c r="E1390" s="2">
        <f t="shared" si="27"/>
        <v>1.7913298991472912</v>
      </c>
    </row>
    <row r="1391" spans="1:5" x14ac:dyDescent="0.2">
      <c r="A1391" s="1">
        <v>5.5600000000000003E-5</v>
      </c>
      <c r="B1391">
        <v>-0.32</v>
      </c>
      <c r="C1391" s="1">
        <f t="shared" si="26"/>
        <v>6.9000000000000051E-6</v>
      </c>
      <c r="D1391">
        <f t="shared" si="25"/>
        <v>1.72</v>
      </c>
      <c r="E1391" s="2">
        <f t="shared" si="27"/>
        <v>1.8105058017578848</v>
      </c>
    </row>
    <row r="1392" spans="1:5" x14ac:dyDescent="0.2">
      <c r="A1392" s="1">
        <v>5.5600000000000003E-5</v>
      </c>
      <c r="B1392">
        <v>-0.32</v>
      </c>
      <c r="C1392" s="1">
        <f t="shared" si="26"/>
        <v>6.9000000000000051E-6</v>
      </c>
      <c r="D1392">
        <f t="shared" si="25"/>
        <v>1.72</v>
      </c>
      <c r="E1392" s="2">
        <f t="shared" si="27"/>
        <v>1.8105058017578848</v>
      </c>
    </row>
    <row r="1393" spans="1:5" x14ac:dyDescent="0.2">
      <c r="A1393" s="1">
        <v>5.5600000000000003E-5</v>
      </c>
      <c r="B1393">
        <v>-0.36</v>
      </c>
      <c r="C1393" s="1">
        <f t="shared" si="26"/>
        <v>6.9000000000000051E-6</v>
      </c>
      <c r="D1393">
        <f t="shared" si="25"/>
        <v>1.6800000000000002</v>
      </c>
      <c r="E1393" s="2">
        <f t="shared" si="27"/>
        <v>1.8105058017578848</v>
      </c>
    </row>
    <row r="1394" spans="1:5" x14ac:dyDescent="0.2">
      <c r="A1394" s="1">
        <v>5.5699999999999999E-5</v>
      </c>
      <c r="B1394">
        <v>-0.24</v>
      </c>
      <c r="C1394" s="1">
        <f t="shared" si="26"/>
        <v>7.0000000000000007E-6</v>
      </c>
      <c r="D1394">
        <f t="shared" si="25"/>
        <v>1.8</v>
      </c>
      <c r="E1394" s="2">
        <f t="shared" si="27"/>
        <v>1.8295141591513806</v>
      </c>
    </row>
    <row r="1395" spans="1:5" x14ac:dyDescent="0.2">
      <c r="A1395" s="1">
        <v>5.5699999999999999E-5</v>
      </c>
      <c r="B1395">
        <v>-0.28000000000000003</v>
      </c>
      <c r="C1395" s="1">
        <f t="shared" si="26"/>
        <v>7.0000000000000007E-6</v>
      </c>
      <c r="D1395">
        <f t="shared" si="25"/>
        <v>1.76</v>
      </c>
      <c r="E1395" s="2">
        <f t="shared" si="27"/>
        <v>1.8295141591513806</v>
      </c>
    </row>
    <row r="1396" spans="1:5" x14ac:dyDescent="0.2">
      <c r="A1396" s="1">
        <v>5.5800000000000001E-5</v>
      </c>
      <c r="B1396">
        <v>-0.24</v>
      </c>
      <c r="C1396" s="1">
        <f t="shared" si="26"/>
        <v>7.1000000000000032E-6</v>
      </c>
      <c r="D1396">
        <f t="shared" si="25"/>
        <v>1.8</v>
      </c>
      <c r="E1396" s="2">
        <f t="shared" si="27"/>
        <v>1.8483564352171398</v>
      </c>
    </row>
    <row r="1397" spans="1:5" x14ac:dyDescent="0.2">
      <c r="A1397" s="1">
        <v>5.5800000000000001E-5</v>
      </c>
      <c r="B1397">
        <v>-0.28000000000000003</v>
      </c>
      <c r="C1397" s="1">
        <f t="shared" si="26"/>
        <v>7.1000000000000032E-6</v>
      </c>
      <c r="D1397">
        <f t="shared" si="25"/>
        <v>1.76</v>
      </c>
      <c r="E1397" s="2">
        <f t="shared" si="27"/>
        <v>1.8483564352171398</v>
      </c>
    </row>
    <row r="1398" spans="1:5" x14ac:dyDescent="0.2">
      <c r="A1398" s="1">
        <v>5.5800000000000001E-5</v>
      </c>
      <c r="B1398">
        <v>-0.2</v>
      </c>
      <c r="C1398" s="1">
        <f t="shared" si="26"/>
        <v>7.1000000000000032E-6</v>
      </c>
      <c r="D1398">
        <f t="shared" si="25"/>
        <v>1.84</v>
      </c>
      <c r="E1398" s="2">
        <f t="shared" si="27"/>
        <v>1.8483564352171398</v>
      </c>
    </row>
    <row r="1399" spans="1:5" x14ac:dyDescent="0.2">
      <c r="A1399" s="1">
        <v>5.5899999999999997E-5</v>
      </c>
      <c r="B1399">
        <v>-0.24</v>
      </c>
      <c r="C1399" s="1">
        <f t="shared" si="26"/>
        <v>7.1999999999999988E-6</v>
      </c>
      <c r="D1399">
        <f t="shared" si="25"/>
        <v>1.8</v>
      </c>
      <c r="E1399" s="2">
        <f t="shared" si="27"/>
        <v>1.8670340810541082</v>
      </c>
    </row>
    <row r="1400" spans="1:5" x14ac:dyDescent="0.2">
      <c r="A1400" s="1">
        <v>5.5899999999999997E-5</v>
      </c>
      <c r="B1400">
        <v>-0.2</v>
      </c>
      <c r="C1400" s="1">
        <f t="shared" si="26"/>
        <v>7.1999999999999988E-6</v>
      </c>
      <c r="D1400">
        <f t="shared" si="25"/>
        <v>1.84</v>
      </c>
      <c r="E1400" s="2">
        <f t="shared" si="27"/>
        <v>1.8670340810541082</v>
      </c>
    </row>
    <row r="1401" spans="1:5" x14ac:dyDescent="0.2">
      <c r="A1401" s="1">
        <v>5.5999999999999999E-5</v>
      </c>
      <c r="B1401">
        <v>-0.24</v>
      </c>
      <c r="C1401" s="1">
        <f t="shared" si="26"/>
        <v>7.3000000000000013E-6</v>
      </c>
      <c r="D1401">
        <f t="shared" si="25"/>
        <v>1.8</v>
      </c>
      <c r="E1401" s="2">
        <f t="shared" si="27"/>
        <v>1.8855485350825796</v>
      </c>
    </row>
    <row r="1402" spans="1:5" x14ac:dyDescent="0.2">
      <c r="A1402" s="1">
        <v>5.5999999999999999E-5</v>
      </c>
      <c r="B1402">
        <v>-0.2</v>
      </c>
      <c r="C1402" s="1">
        <f t="shared" si="26"/>
        <v>7.3000000000000013E-6</v>
      </c>
      <c r="D1402">
        <f t="shared" si="25"/>
        <v>1.84</v>
      </c>
      <c r="E1402" s="2">
        <f t="shared" si="27"/>
        <v>1.8855485350825796</v>
      </c>
    </row>
    <row r="1403" spans="1:5" x14ac:dyDescent="0.2">
      <c r="A1403" s="1">
        <v>5.5999999999999999E-5</v>
      </c>
      <c r="B1403">
        <v>-0.16</v>
      </c>
      <c r="C1403" s="1">
        <f t="shared" si="26"/>
        <v>7.3000000000000013E-6</v>
      </c>
      <c r="D1403">
        <f t="shared" si="25"/>
        <v>1.8800000000000001</v>
      </c>
      <c r="E1403" s="2">
        <f t="shared" si="27"/>
        <v>1.8855485350825796</v>
      </c>
    </row>
    <row r="1404" spans="1:5" x14ac:dyDescent="0.2">
      <c r="A1404" s="1">
        <v>5.6100000000000002E-5</v>
      </c>
      <c r="B1404">
        <v>-0.2</v>
      </c>
      <c r="C1404" s="1">
        <f t="shared" si="26"/>
        <v>7.4000000000000037E-6</v>
      </c>
      <c r="D1404">
        <f t="shared" si="25"/>
        <v>1.84</v>
      </c>
      <c r="E1404" s="2">
        <f t="shared" si="27"/>
        <v>1.9039012231549644</v>
      </c>
    </row>
    <row r="1405" spans="1:5" x14ac:dyDescent="0.2">
      <c r="A1405" s="1">
        <v>5.6100000000000002E-5</v>
      </c>
      <c r="B1405">
        <v>-0.2</v>
      </c>
      <c r="C1405" s="1">
        <f t="shared" si="26"/>
        <v>7.4000000000000037E-6</v>
      </c>
      <c r="D1405">
        <f t="shared" si="25"/>
        <v>1.84</v>
      </c>
      <c r="E1405" s="2">
        <f t="shared" si="27"/>
        <v>1.9039012231549644</v>
      </c>
    </row>
    <row r="1406" spans="1:5" x14ac:dyDescent="0.2">
      <c r="A1406" s="1">
        <v>5.6199999999999997E-5</v>
      </c>
      <c r="B1406">
        <v>-0.2</v>
      </c>
      <c r="C1406" s="1">
        <f t="shared" si="26"/>
        <v>7.4999999999999993E-6</v>
      </c>
      <c r="D1406">
        <f t="shared" si="25"/>
        <v>1.84</v>
      </c>
      <c r="E1406" s="2">
        <f t="shared" si="27"/>
        <v>1.9220935586656023</v>
      </c>
    </row>
    <row r="1407" spans="1:5" x14ac:dyDescent="0.2">
      <c r="A1407" s="1">
        <v>5.6199999999999997E-5</v>
      </c>
      <c r="B1407">
        <v>-0.16</v>
      </c>
      <c r="C1407" s="1">
        <f t="shared" si="26"/>
        <v>7.4999999999999993E-6</v>
      </c>
      <c r="D1407">
        <f t="shared" si="25"/>
        <v>1.8800000000000001</v>
      </c>
      <c r="E1407" s="2">
        <f t="shared" si="27"/>
        <v>1.9220935586656023</v>
      </c>
    </row>
    <row r="1408" spans="1:5" x14ac:dyDescent="0.2">
      <c r="A1408" s="1">
        <v>5.6199999999999997E-5</v>
      </c>
      <c r="B1408">
        <v>-0.08</v>
      </c>
      <c r="C1408" s="1">
        <f t="shared" si="26"/>
        <v>7.4999999999999993E-6</v>
      </c>
      <c r="D1408">
        <f t="shared" si="25"/>
        <v>1.96</v>
      </c>
      <c r="E1408" s="2">
        <f t="shared" si="27"/>
        <v>1.9220935586656023</v>
      </c>
    </row>
    <row r="1409" spans="1:5" x14ac:dyDescent="0.2">
      <c r="A1409" s="1">
        <v>5.63E-5</v>
      </c>
      <c r="B1409">
        <v>-0.08</v>
      </c>
      <c r="C1409" s="1">
        <f t="shared" si="26"/>
        <v>7.6000000000000018E-6</v>
      </c>
      <c r="D1409">
        <f t="shared" si="25"/>
        <v>1.96</v>
      </c>
      <c r="E1409" s="2">
        <f t="shared" si="27"/>
        <v>1.9401269426596157</v>
      </c>
    </row>
    <row r="1410" spans="1:5" x14ac:dyDescent="0.2">
      <c r="A1410" s="1">
        <v>5.63E-5</v>
      </c>
      <c r="B1410">
        <v>-0.12</v>
      </c>
      <c r="C1410" s="1">
        <f t="shared" si="26"/>
        <v>7.6000000000000018E-6</v>
      </c>
      <c r="D1410">
        <f t="shared" si="25"/>
        <v>1.92</v>
      </c>
      <c r="E1410" s="2">
        <f t="shared" si="27"/>
        <v>1.9401269426596157</v>
      </c>
    </row>
    <row r="1411" spans="1:5" x14ac:dyDescent="0.2">
      <c r="A1411" s="1">
        <v>5.6400000000000002E-5</v>
      </c>
      <c r="B1411">
        <v>-0.12</v>
      </c>
      <c r="C1411" s="1">
        <f t="shared" si="26"/>
        <v>7.7000000000000042E-6</v>
      </c>
      <c r="D1411">
        <f t="shared" ref="D1411:D1474" si="28">B1411+2.04</f>
        <v>1.92</v>
      </c>
      <c r="E1411" s="2">
        <f t="shared" si="27"/>
        <v>1.9580027639408006</v>
      </c>
    </row>
    <row r="1412" spans="1:5" x14ac:dyDescent="0.2">
      <c r="A1412" s="1">
        <v>5.6400000000000002E-5</v>
      </c>
      <c r="B1412">
        <v>-0.08</v>
      </c>
      <c r="C1412" s="1">
        <f t="shared" si="26"/>
        <v>7.7000000000000042E-6</v>
      </c>
      <c r="D1412">
        <f t="shared" si="28"/>
        <v>1.96</v>
      </c>
      <c r="E1412" s="2">
        <f t="shared" si="27"/>
        <v>1.9580027639408006</v>
      </c>
    </row>
    <row r="1413" spans="1:5" x14ac:dyDescent="0.2">
      <c r="A1413" s="1">
        <v>5.6400000000000002E-5</v>
      </c>
      <c r="B1413">
        <v>-0.12</v>
      </c>
      <c r="C1413" s="1">
        <f t="shared" ref="C1413:C1476" si="29">A1413-$A$1220</f>
        <v>7.7000000000000042E-6</v>
      </c>
      <c r="D1413">
        <f t="shared" si="28"/>
        <v>1.92</v>
      </c>
      <c r="E1413" s="2">
        <f t="shared" ref="E1413:E1476" si="30">$F$1220*(1-EXP(-C1413/$G$1220))</f>
        <v>1.9580027639408006</v>
      </c>
    </row>
    <row r="1414" spans="1:5" x14ac:dyDescent="0.2">
      <c r="A1414" s="1">
        <v>5.6499999999999998E-5</v>
      </c>
      <c r="B1414">
        <v>-0.12</v>
      </c>
      <c r="C1414" s="1">
        <f t="shared" si="29"/>
        <v>7.7999999999999999E-6</v>
      </c>
      <c r="D1414">
        <f t="shared" si="28"/>
        <v>1.92</v>
      </c>
      <c r="E1414" s="2">
        <f t="shared" si="30"/>
        <v>1.9757223991785862</v>
      </c>
    </row>
    <row r="1415" spans="1:5" x14ac:dyDescent="0.2">
      <c r="A1415" s="1">
        <v>5.6499999999999998E-5</v>
      </c>
      <c r="B1415">
        <v>-0.12</v>
      </c>
      <c r="C1415" s="1">
        <f t="shared" si="29"/>
        <v>7.7999999999999999E-6</v>
      </c>
      <c r="D1415">
        <f t="shared" si="28"/>
        <v>1.92</v>
      </c>
      <c r="E1415" s="2">
        <f t="shared" si="30"/>
        <v>1.9757223991785862</v>
      </c>
    </row>
    <row r="1416" spans="1:5" x14ac:dyDescent="0.2">
      <c r="A1416" s="1">
        <v>5.66E-5</v>
      </c>
      <c r="B1416">
        <v>-0.04</v>
      </c>
      <c r="C1416" s="1">
        <f t="shared" si="29"/>
        <v>7.9000000000000023E-6</v>
      </c>
      <c r="D1416">
        <f t="shared" si="28"/>
        <v>2</v>
      </c>
      <c r="E1416" s="2">
        <f t="shared" si="30"/>
        <v>1.9932872130140602</v>
      </c>
    </row>
    <row r="1417" spans="1:5" x14ac:dyDescent="0.2">
      <c r="A1417" s="1">
        <v>5.66E-5</v>
      </c>
      <c r="B1417">
        <v>-0.08</v>
      </c>
      <c r="C1417" s="1">
        <f t="shared" si="29"/>
        <v>7.9000000000000023E-6</v>
      </c>
      <c r="D1417">
        <f t="shared" si="28"/>
        <v>1.96</v>
      </c>
      <c r="E1417" s="2">
        <f t="shared" si="30"/>
        <v>1.9932872130140602</v>
      </c>
    </row>
    <row r="1418" spans="1:5" x14ac:dyDescent="0.2">
      <c r="A1418" s="1">
        <v>5.66E-5</v>
      </c>
      <c r="B1418">
        <v>-0.12</v>
      </c>
      <c r="C1418" s="1">
        <f t="shared" si="29"/>
        <v>7.9000000000000023E-6</v>
      </c>
      <c r="D1418">
        <f t="shared" si="28"/>
        <v>1.92</v>
      </c>
      <c r="E1418" s="2">
        <f t="shared" si="30"/>
        <v>1.9932872130140602</v>
      </c>
    </row>
    <row r="1419" spans="1:5" x14ac:dyDescent="0.2">
      <c r="A1419" s="1">
        <v>5.6700000000000003E-5</v>
      </c>
      <c r="B1419">
        <v>-0.08</v>
      </c>
      <c r="C1419" s="1">
        <f t="shared" si="29"/>
        <v>8.0000000000000047E-6</v>
      </c>
      <c r="D1419">
        <f t="shared" si="28"/>
        <v>1.96</v>
      </c>
      <c r="E1419" s="2">
        <f t="shared" si="30"/>
        <v>2.010698558165056</v>
      </c>
    </row>
    <row r="1420" spans="1:5" x14ac:dyDescent="0.2">
      <c r="A1420" s="1">
        <v>5.6700000000000003E-5</v>
      </c>
      <c r="B1420">
        <v>-0.04</v>
      </c>
      <c r="C1420" s="1">
        <f t="shared" si="29"/>
        <v>8.0000000000000047E-6</v>
      </c>
      <c r="D1420">
        <f t="shared" si="28"/>
        <v>2</v>
      </c>
      <c r="E1420" s="2">
        <f t="shared" si="30"/>
        <v>2.010698558165056</v>
      </c>
    </row>
    <row r="1421" spans="1:5" x14ac:dyDescent="0.2">
      <c r="A1421" s="1">
        <v>5.6799999999999998E-5</v>
      </c>
      <c r="B1421">
        <v>-0.04</v>
      </c>
      <c r="C1421" s="1">
        <f t="shared" si="29"/>
        <v>8.1000000000000004E-6</v>
      </c>
      <c r="D1421">
        <f t="shared" si="28"/>
        <v>2</v>
      </c>
      <c r="E1421" s="2">
        <f t="shared" si="30"/>
        <v>2.0279577755303348</v>
      </c>
    </row>
    <row r="1422" spans="1:5" x14ac:dyDescent="0.2">
      <c r="A1422" s="1">
        <v>5.6799999999999998E-5</v>
      </c>
      <c r="B1422">
        <v>0</v>
      </c>
      <c r="C1422" s="1">
        <f t="shared" si="29"/>
        <v>8.1000000000000004E-6</v>
      </c>
      <c r="D1422">
        <f t="shared" si="28"/>
        <v>2.04</v>
      </c>
      <c r="E1422" s="2">
        <f t="shared" si="30"/>
        <v>2.0279577755303348</v>
      </c>
    </row>
    <row r="1423" spans="1:5" x14ac:dyDescent="0.2">
      <c r="A1423" s="1">
        <v>5.6799999999999998E-5</v>
      </c>
      <c r="B1423">
        <v>0</v>
      </c>
      <c r="C1423" s="1">
        <f t="shared" si="29"/>
        <v>8.1000000000000004E-6</v>
      </c>
      <c r="D1423">
        <f t="shared" si="28"/>
        <v>2.04</v>
      </c>
      <c r="E1423" s="2">
        <f t="shared" si="30"/>
        <v>2.0279577755303348</v>
      </c>
    </row>
    <row r="1424" spans="1:5" x14ac:dyDescent="0.2">
      <c r="A1424" s="1">
        <v>5.6900000000000001E-5</v>
      </c>
      <c r="B1424">
        <v>0</v>
      </c>
      <c r="C1424" s="1">
        <f t="shared" si="29"/>
        <v>8.2000000000000028E-6</v>
      </c>
      <c r="D1424">
        <f t="shared" si="28"/>
        <v>2.04</v>
      </c>
      <c r="E1424" s="2">
        <f t="shared" si="30"/>
        <v>2.0450661942928523</v>
      </c>
    </row>
    <row r="1425" spans="1:5" x14ac:dyDescent="0.2">
      <c r="A1425" s="1">
        <v>5.6900000000000001E-5</v>
      </c>
      <c r="B1425">
        <v>0</v>
      </c>
      <c r="C1425" s="1">
        <f t="shared" si="29"/>
        <v>8.2000000000000028E-6</v>
      </c>
      <c r="D1425">
        <f t="shared" si="28"/>
        <v>2.04</v>
      </c>
      <c r="E1425" s="2">
        <f t="shared" si="30"/>
        <v>2.0450661942928523</v>
      </c>
    </row>
    <row r="1426" spans="1:5" x14ac:dyDescent="0.2">
      <c r="A1426" s="1">
        <v>5.7000000000000003E-5</v>
      </c>
      <c r="B1426">
        <v>0.04</v>
      </c>
      <c r="C1426" s="1">
        <f t="shared" si="29"/>
        <v>8.3000000000000052E-6</v>
      </c>
      <c r="D1426">
        <f t="shared" si="28"/>
        <v>2.08</v>
      </c>
      <c r="E1426" s="2">
        <f t="shared" si="30"/>
        <v>2.0620251320221183</v>
      </c>
    </row>
    <row r="1427" spans="1:5" x14ac:dyDescent="0.2">
      <c r="A1427" s="1">
        <v>5.7000000000000003E-5</v>
      </c>
      <c r="B1427">
        <v>0</v>
      </c>
      <c r="C1427" s="1">
        <f t="shared" si="29"/>
        <v>8.3000000000000052E-6</v>
      </c>
      <c r="D1427">
        <f t="shared" si="28"/>
        <v>2.04</v>
      </c>
      <c r="E1427" s="2">
        <f t="shared" si="30"/>
        <v>2.0620251320221183</v>
      </c>
    </row>
    <row r="1428" spans="1:5" x14ac:dyDescent="0.2">
      <c r="A1428" s="1">
        <v>5.7000000000000003E-5</v>
      </c>
      <c r="B1428">
        <v>0.08</v>
      </c>
      <c r="C1428" s="1">
        <f t="shared" si="29"/>
        <v>8.3000000000000052E-6</v>
      </c>
      <c r="D1428">
        <f t="shared" si="28"/>
        <v>2.12</v>
      </c>
      <c r="E1428" s="2">
        <f t="shared" si="30"/>
        <v>2.0620251320221183</v>
      </c>
    </row>
    <row r="1429" spans="1:5" x14ac:dyDescent="0.2">
      <c r="A1429" s="1">
        <v>5.7099999999999999E-5</v>
      </c>
      <c r="B1429">
        <v>0</v>
      </c>
      <c r="C1429" s="1">
        <f t="shared" si="29"/>
        <v>8.4000000000000009E-6</v>
      </c>
      <c r="D1429">
        <f t="shared" si="28"/>
        <v>2.04</v>
      </c>
      <c r="E1429" s="2">
        <f t="shared" si="30"/>
        <v>2.0788358947756724</v>
      </c>
    </row>
    <row r="1430" spans="1:5" x14ac:dyDescent="0.2">
      <c r="A1430" s="1">
        <v>5.7099999999999999E-5</v>
      </c>
      <c r="B1430">
        <v>0</v>
      </c>
      <c r="C1430" s="1">
        <f t="shared" si="29"/>
        <v>8.4000000000000009E-6</v>
      </c>
      <c r="D1430">
        <f t="shared" si="28"/>
        <v>2.04</v>
      </c>
      <c r="E1430" s="2">
        <f t="shared" si="30"/>
        <v>2.0788358947756724</v>
      </c>
    </row>
    <row r="1431" spans="1:5" x14ac:dyDescent="0.2">
      <c r="A1431" s="1">
        <v>5.7200000000000001E-5</v>
      </c>
      <c r="B1431">
        <v>0.04</v>
      </c>
      <c r="C1431" s="1">
        <f t="shared" si="29"/>
        <v>8.5000000000000033E-6</v>
      </c>
      <c r="D1431">
        <f t="shared" si="28"/>
        <v>2.08</v>
      </c>
      <c r="E1431" s="2">
        <f t="shared" si="30"/>
        <v>2.0954997771996648</v>
      </c>
    </row>
    <row r="1432" spans="1:5" x14ac:dyDescent="0.2">
      <c r="A1432" s="1">
        <v>5.7200000000000001E-5</v>
      </c>
      <c r="B1432">
        <v>0.04</v>
      </c>
      <c r="C1432" s="1">
        <f t="shared" si="29"/>
        <v>8.5000000000000033E-6</v>
      </c>
      <c r="D1432">
        <f t="shared" si="28"/>
        <v>2.08</v>
      </c>
      <c r="E1432" s="2">
        <f t="shared" si="30"/>
        <v>2.0954997771996648</v>
      </c>
    </row>
    <row r="1433" spans="1:5" x14ac:dyDescent="0.2">
      <c r="A1433" s="1">
        <v>5.7200000000000001E-5</v>
      </c>
      <c r="B1433">
        <v>0</v>
      </c>
      <c r="C1433" s="1">
        <f t="shared" si="29"/>
        <v>8.5000000000000033E-6</v>
      </c>
      <c r="D1433">
        <f t="shared" si="28"/>
        <v>2.04</v>
      </c>
      <c r="E1433" s="2">
        <f t="shared" si="30"/>
        <v>2.0954997771996648</v>
      </c>
    </row>
    <row r="1434" spans="1:5" x14ac:dyDescent="0.2">
      <c r="A1434" s="1">
        <v>5.7299999999999997E-5</v>
      </c>
      <c r="B1434">
        <v>0.04</v>
      </c>
      <c r="C1434" s="1">
        <f t="shared" si="29"/>
        <v>8.599999999999999E-6</v>
      </c>
      <c r="D1434">
        <f t="shared" si="28"/>
        <v>2.08</v>
      </c>
      <c r="E1434" s="2">
        <f t="shared" si="30"/>
        <v>2.1120180626285583</v>
      </c>
    </row>
    <row r="1435" spans="1:5" x14ac:dyDescent="0.2">
      <c r="A1435" s="1">
        <v>5.7299999999999997E-5</v>
      </c>
      <c r="B1435">
        <v>0.16</v>
      </c>
      <c r="C1435" s="1">
        <f t="shared" si="29"/>
        <v>8.599999999999999E-6</v>
      </c>
      <c r="D1435">
        <f t="shared" si="28"/>
        <v>2.2000000000000002</v>
      </c>
      <c r="E1435" s="2">
        <f t="shared" si="30"/>
        <v>2.1120180626285583</v>
      </c>
    </row>
    <row r="1436" spans="1:5" x14ac:dyDescent="0.2">
      <c r="A1436" s="1">
        <v>5.7399999999999999E-5</v>
      </c>
      <c r="B1436">
        <v>0.08</v>
      </c>
      <c r="C1436" s="1">
        <f t="shared" si="29"/>
        <v>8.7000000000000014E-6</v>
      </c>
      <c r="D1436">
        <f t="shared" si="28"/>
        <v>2.12</v>
      </c>
      <c r="E1436" s="2">
        <f t="shared" si="30"/>
        <v>2.1283920231839666</v>
      </c>
    </row>
    <row r="1437" spans="1:5" x14ac:dyDescent="0.2">
      <c r="A1437" s="1">
        <v>5.7399999999999999E-5</v>
      </c>
      <c r="B1437">
        <v>0.04</v>
      </c>
      <c r="C1437" s="1">
        <f t="shared" si="29"/>
        <v>8.7000000000000014E-6</v>
      </c>
      <c r="D1437">
        <f t="shared" si="28"/>
        <v>2.08</v>
      </c>
      <c r="E1437" s="2">
        <f t="shared" si="30"/>
        <v>2.1283920231839666</v>
      </c>
    </row>
    <row r="1438" spans="1:5" x14ac:dyDescent="0.2">
      <c r="A1438" s="1">
        <v>5.7399999999999999E-5</v>
      </c>
      <c r="B1438">
        <v>0.08</v>
      </c>
      <c r="C1438" s="1">
        <f t="shared" si="29"/>
        <v>8.7000000000000014E-6</v>
      </c>
      <c r="D1438">
        <f t="shared" si="28"/>
        <v>2.12</v>
      </c>
      <c r="E1438" s="2">
        <f t="shared" si="30"/>
        <v>2.1283920231839666</v>
      </c>
    </row>
    <row r="1439" spans="1:5" x14ac:dyDescent="0.2">
      <c r="A1439" s="1">
        <v>5.7500000000000002E-5</v>
      </c>
      <c r="B1439">
        <v>0.04</v>
      </c>
      <c r="C1439" s="1">
        <f t="shared" si="29"/>
        <v>8.8000000000000038E-6</v>
      </c>
      <c r="D1439">
        <f t="shared" si="28"/>
        <v>2.08</v>
      </c>
      <c r="E1439" s="2">
        <f t="shared" si="30"/>
        <v>2.1446229198726203</v>
      </c>
    </row>
    <row r="1440" spans="1:5" x14ac:dyDescent="0.2">
      <c r="A1440" s="1">
        <v>5.7500000000000002E-5</v>
      </c>
      <c r="B1440">
        <v>0.08</v>
      </c>
      <c r="C1440" s="1">
        <f t="shared" si="29"/>
        <v>8.8000000000000038E-6</v>
      </c>
      <c r="D1440">
        <f t="shared" si="28"/>
        <v>2.12</v>
      </c>
      <c r="E1440" s="2">
        <f t="shared" si="30"/>
        <v>2.1446229198726203</v>
      </c>
    </row>
    <row r="1441" spans="1:5" x14ac:dyDescent="0.2">
      <c r="A1441" s="1">
        <v>5.7599999999999997E-5</v>
      </c>
      <c r="B1441">
        <v>0.16</v>
      </c>
      <c r="C1441" s="1">
        <f t="shared" si="29"/>
        <v>8.8999999999999995E-6</v>
      </c>
      <c r="D1441">
        <f t="shared" si="28"/>
        <v>2.2000000000000002</v>
      </c>
      <c r="E1441" s="2">
        <f t="shared" si="30"/>
        <v>2.1607120026834807</v>
      </c>
    </row>
    <row r="1442" spans="1:5" x14ac:dyDescent="0.2">
      <c r="A1442" s="1">
        <v>5.7599999999999997E-5</v>
      </c>
      <c r="B1442">
        <v>0.12</v>
      </c>
      <c r="C1442" s="1">
        <f t="shared" si="29"/>
        <v>8.8999999999999995E-6</v>
      </c>
      <c r="D1442">
        <f t="shared" si="28"/>
        <v>2.16</v>
      </c>
      <c r="E1442" s="2">
        <f t="shared" si="30"/>
        <v>2.1607120026834807</v>
      </c>
    </row>
    <row r="1443" spans="1:5" x14ac:dyDescent="0.2">
      <c r="A1443" s="1">
        <v>5.7599999999999997E-5</v>
      </c>
      <c r="B1443">
        <v>0.12</v>
      </c>
      <c r="C1443" s="1">
        <f t="shared" si="29"/>
        <v>8.8999999999999995E-6</v>
      </c>
      <c r="D1443">
        <f t="shared" si="28"/>
        <v>2.16</v>
      </c>
      <c r="E1443" s="2">
        <f t="shared" si="30"/>
        <v>2.1607120026834807</v>
      </c>
    </row>
    <row r="1444" spans="1:5" x14ac:dyDescent="0.2">
      <c r="A1444" s="1">
        <v>5.77E-5</v>
      </c>
      <c r="B1444">
        <v>0.12</v>
      </c>
      <c r="C1444" s="1">
        <f t="shared" si="29"/>
        <v>9.0000000000000019E-6</v>
      </c>
      <c r="D1444">
        <f t="shared" si="28"/>
        <v>2.16</v>
      </c>
      <c r="E1444" s="2">
        <f t="shared" si="30"/>
        <v>2.1766605106840102</v>
      </c>
    </row>
    <row r="1445" spans="1:5" x14ac:dyDescent="0.2">
      <c r="A1445" s="1">
        <v>5.77E-5</v>
      </c>
      <c r="B1445">
        <v>0.2</v>
      </c>
      <c r="C1445" s="1">
        <f t="shared" si="29"/>
        <v>9.0000000000000019E-6</v>
      </c>
      <c r="D1445">
        <f t="shared" si="28"/>
        <v>2.2400000000000002</v>
      </c>
      <c r="E1445" s="2">
        <f t="shared" si="30"/>
        <v>2.1766605106840102</v>
      </c>
    </row>
    <row r="1446" spans="1:5" x14ac:dyDescent="0.2">
      <c r="A1446" s="1">
        <v>5.7800000000000002E-5</v>
      </c>
      <c r="B1446">
        <v>0.16</v>
      </c>
      <c r="C1446" s="1">
        <f t="shared" si="29"/>
        <v>9.1000000000000044E-6</v>
      </c>
      <c r="D1446">
        <f t="shared" si="28"/>
        <v>2.2000000000000002</v>
      </c>
      <c r="E1446" s="2">
        <f t="shared" si="30"/>
        <v>2.1924696721155894</v>
      </c>
    </row>
    <row r="1447" spans="1:5" x14ac:dyDescent="0.2">
      <c r="A1447" s="1">
        <v>5.7800000000000002E-5</v>
      </c>
      <c r="B1447">
        <v>0.12</v>
      </c>
      <c r="C1447" s="1">
        <f t="shared" si="29"/>
        <v>9.1000000000000044E-6</v>
      </c>
      <c r="D1447">
        <f t="shared" si="28"/>
        <v>2.16</v>
      </c>
      <c r="E1447" s="2">
        <f t="shared" si="30"/>
        <v>2.1924696721155894</v>
      </c>
    </row>
    <row r="1448" spans="1:5" x14ac:dyDescent="0.2">
      <c r="A1448" s="1">
        <v>5.7800000000000002E-5</v>
      </c>
      <c r="B1448">
        <v>0.2</v>
      </c>
      <c r="C1448" s="1">
        <f t="shared" si="29"/>
        <v>9.1000000000000044E-6</v>
      </c>
      <c r="D1448">
        <f t="shared" si="28"/>
        <v>2.2400000000000002</v>
      </c>
      <c r="E1448" s="2">
        <f t="shared" si="30"/>
        <v>2.1924696721155894</v>
      </c>
    </row>
    <row r="1449" spans="1:5" x14ac:dyDescent="0.2">
      <c r="A1449" s="1">
        <v>5.7899999999999998E-5</v>
      </c>
      <c r="B1449">
        <v>0.12</v>
      </c>
      <c r="C1449" s="1">
        <f t="shared" si="29"/>
        <v>9.2E-6</v>
      </c>
      <c r="D1449">
        <f t="shared" si="28"/>
        <v>2.16</v>
      </c>
      <c r="E1449" s="2">
        <f t="shared" si="30"/>
        <v>2.2081407044881107</v>
      </c>
    </row>
    <row r="1450" spans="1:5" x14ac:dyDescent="0.2">
      <c r="A1450" s="1">
        <v>5.7899999999999998E-5</v>
      </c>
      <c r="B1450">
        <v>0.16</v>
      </c>
      <c r="C1450" s="1">
        <f t="shared" si="29"/>
        <v>9.2E-6</v>
      </c>
      <c r="D1450">
        <f t="shared" si="28"/>
        <v>2.2000000000000002</v>
      </c>
      <c r="E1450" s="2">
        <f t="shared" si="30"/>
        <v>2.2081407044881107</v>
      </c>
    </row>
    <row r="1451" spans="1:5" x14ac:dyDescent="0.2">
      <c r="A1451" s="1">
        <v>5.8E-5</v>
      </c>
      <c r="B1451">
        <v>0.16</v>
      </c>
      <c r="C1451" s="1">
        <f t="shared" si="29"/>
        <v>9.3000000000000024E-6</v>
      </c>
      <c r="D1451">
        <f t="shared" si="28"/>
        <v>2.2000000000000002</v>
      </c>
      <c r="E1451" s="2">
        <f t="shared" si="30"/>
        <v>2.2236748146737457</v>
      </c>
    </row>
    <row r="1452" spans="1:5" x14ac:dyDescent="0.2">
      <c r="A1452" s="1">
        <v>5.8E-5</v>
      </c>
      <c r="B1452">
        <v>0.16</v>
      </c>
      <c r="C1452" s="1">
        <f t="shared" si="29"/>
        <v>9.3000000000000024E-6</v>
      </c>
      <c r="D1452">
        <f t="shared" si="28"/>
        <v>2.2000000000000002</v>
      </c>
      <c r="E1452" s="2">
        <f t="shared" si="30"/>
        <v>2.2236748146737457</v>
      </c>
    </row>
    <row r="1453" spans="1:5" x14ac:dyDescent="0.2">
      <c r="A1453" s="1">
        <v>5.8E-5</v>
      </c>
      <c r="B1453">
        <v>0.2</v>
      </c>
      <c r="C1453" s="1">
        <f t="shared" si="29"/>
        <v>9.3000000000000024E-6</v>
      </c>
      <c r="D1453">
        <f t="shared" si="28"/>
        <v>2.2400000000000002</v>
      </c>
      <c r="E1453" s="2">
        <f t="shared" si="30"/>
        <v>2.2236748146737457</v>
      </c>
    </row>
    <row r="1454" spans="1:5" x14ac:dyDescent="0.2">
      <c r="A1454" s="1">
        <v>5.8100000000000003E-5</v>
      </c>
      <c r="B1454">
        <v>0.2</v>
      </c>
      <c r="C1454" s="1">
        <f t="shared" si="29"/>
        <v>9.4000000000000049E-6</v>
      </c>
      <c r="D1454">
        <f t="shared" si="28"/>
        <v>2.2400000000000002</v>
      </c>
      <c r="E1454" s="2">
        <f t="shared" si="30"/>
        <v>2.2390731989998836</v>
      </c>
    </row>
    <row r="1455" spans="1:5" x14ac:dyDescent="0.2">
      <c r="A1455" s="1">
        <v>5.8100000000000003E-5</v>
      </c>
      <c r="B1455">
        <v>0.16</v>
      </c>
      <c r="C1455" s="1">
        <f t="shared" si="29"/>
        <v>9.4000000000000049E-6</v>
      </c>
      <c r="D1455">
        <f t="shared" si="28"/>
        <v>2.2000000000000002</v>
      </c>
      <c r="E1455" s="2">
        <f t="shared" si="30"/>
        <v>2.2390731989998836</v>
      </c>
    </row>
    <row r="1456" spans="1:5" x14ac:dyDescent="0.2">
      <c r="A1456" s="1">
        <v>5.8199999999999998E-5</v>
      </c>
      <c r="B1456">
        <v>0.2</v>
      </c>
      <c r="C1456" s="1">
        <f t="shared" si="29"/>
        <v>9.5000000000000005E-6</v>
      </c>
      <c r="D1456">
        <f t="shared" si="28"/>
        <v>2.2400000000000002</v>
      </c>
      <c r="E1456" s="2">
        <f t="shared" si="30"/>
        <v>2.2543370433412675</v>
      </c>
    </row>
    <row r="1457" spans="1:5" x14ac:dyDescent="0.2">
      <c r="A1457" s="1">
        <v>5.8199999999999998E-5</v>
      </c>
      <c r="B1457">
        <v>0.16</v>
      </c>
      <c r="C1457" s="1">
        <f t="shared" si="29"/>
        <v>9.5000000000000005E-6</v>
      </c>
      <c r="D1457">
        <f t="shared" si="28"/>
        <v>2.2000000000000002</v>
      </c>
      <c r="E1457" s="2">
        <f t="shared" si="30"/>
        <v>2.2543370433412675</v>
      </c>
    </row>
    <row r="1458" spans="1:5" x14ac:dyDescent="0.2">
      <c r="A1458" s="1">
        <v>5.8199999999999998E-5</v>
      </c>
      <c r="B1458">
        <v>0.2</v>
      </c>
      <c r="C1458" s="1">
        <f t="shared" si="29"/>
        <v>9.5000000000000005E-6</v>
      </c>
      <c r="D1458">
        <f t="shared" si="28"/>
        <v>2.2400000000000002</v>
      </c>
      <c r="E1458" s="2">
        <f t="shared" si="30"/>
        <v>2.2543370433412675</v>
      </c>
    </row>
    <row r="1459" spans="1:5" x14ac:dyDescent="0.2">
      <c r="A1459" s="1">
        <v>5.8300000000000001E-5</v>
      </c>
      <c r="B1459">
        <v>0.2</v>
      </c>
      <c r="C1459" s="1">
        <f t="shared" si="29"/>
        <v>9.600000000000003E-6</v>
      </c>
      <c r="D1459">
        <f t="shared" si="28"/>
        <v>2.2400000000000002</v>
      </c>
      <c r="E1459" s="2">
        <f t="shared" si="30"/>
        <v>2.2694675232113237</v>
      </c>
    </row>
    <row r="1460" spans="1:5" x14ac:dyDescent="0.2">
      <c r="A1460" s="1">
        <v>5.8300000000000001E-5</v>
      </c>
      <c r="B1460">
        <v>0.36</v>
      </c>
      <c r="C1460" s="1">
        <f t="shared" si="29"/>
        <v>9.600000000000003E-6</v>
      </c>
      <c r="D1460">
        <f t="shared" si="28"/>
        <v>2.4</v>
      </c>
      <c r="E1460" s="2">
        <f t="shared" si="30"/>
        <v>2.2694675232113237</v>
      </c>
    </row>
    <row r="1461" spans="1:5" x14ac:dyDescent="0.2">
      <c r="A1461" s="1">
        <v>5.8400000000000003E-5</v>
      </c>
      <c r="B1461">
        <v>0.28000000000000003</v>
      </c>
      <c r="C1461" s="1">
        <f t="shared" si="29"/>
        <v>9.7000000000000054E-6</v>
      </c>
      <c r="D1461">
        <f t="shared" si="28"/>
        <v>2.3200000000000003</v>
      </c>
      <c r="E1461" s="2">
        <f t="shared" si="30"/>
        <v>2.2844658038526875</v>
      </c>
    </row>
    <row r="1462" spans="1:5" x14ac:dyDescent="0.2">
      <c r="A1462" s="1">
        <v>5.8400000000000003E-5</v>
      </c>
      <c r="B1462">
        <v>0.24</v>
      </c>
      <c r="C1462" s="1">
        <f t="shared" si="29"/>
        <v>9.7000000000000054E-6</v>
      </c>
      <c r="D1462">
        <f t="shared" si="28"/>
        <v>2.2800000000000002</v>
      </c>
      <c r="E1462" s="2">
        <f t="shared" si="30"/>
        <v>2.2844658038526875</v>
      </c>
    </row>
    <row r="1463" spans="1:5" x14ac:dyDescent="0.2">
      <c r="A1463" s="1">
        <v>5.8400000000000003E-5</v>
      </c>
      <c r="B1463">
        <v>0.32</v>
      </c>
      <c r="C1463" s="1">
        <f t="shared" si="29"/>
        <v>9.7000000000000054E-6</v>
      </c>
      <c r="D1463">
        <f t="shared" si="28"/>
        <v>2.36</v>
      </c>
      <c r="E1463" s="2">
        <f t="shared" si="30"/>
        <v>2.2844658038526875</v>
      </c>
    </row>
    <row r="1464" spans="1:5" x14ac:dyDescent="0.2">
      <c r="A1464" s="1">
        <v>5.8499999999999999E-5</v>
      </c>
      <c r="B1464">
        <v>0.24</v>
      </c>
      <c r="C1464" s="1">
        <f t="shared" si="29"/>
        <v>9.800000000000001E-6</v>
      </c>
      <c r="D1464">
        <f t="shared" si="28"/>
        <v>2.2800000000000002</v>
      </c>
      <c r="E1464" s="2">
        <f t="shared" si="30"/>
        <v>2.2993330403269439</v>
      </c>
    </row>
    <row r="1465" spans="1:5" x14ac:dyDescent="0.2">
      <c r="A1465" s="1">
        <v>5.8499999999999999E-5</v>
      </c>
      <c r="B1465">
        <v>0.32</v>
      </c>
      <c r="C1465" s="1">
        <f t="shared" si="29"/>
        <v>9.800000000000001E-6</v>
      </c>
      <c r="D1465">
        <f t="shared" si="28"/>
        <v>2.36</v>
      </c>
      <c r="E1465" s="2">
        <f t="shared" si="30"/>
        <v>2.2993330403269439</v>
      </c>
    </row>
    <row r="1466" spans="1:5" x14ac:dyDescent="0.2">
      <c r="A1466" s="1">
        <v>5.8600000000000001E-5</v>
      </c>
      <c r="B1466">
        <v>0.28000000000000003</v>
      </c>
      <c r="C1466" s="1">
        <f t="shared" si="29"/>
        <v>9.9000000000000035E-6</v>
      </c>
      <c r="D1466">
        <f t="shared" si="28"/>
        <v>2.3200000000000003</v>
      </c>
      <c r="E1466" s="2">
        <f t="shared" si="30"/>
        <v>2.3140703776035831</v>
      </c>
    </row>
    <row r="1467" spans="1:5" x14ac:dyDescent="0.2">
      <c r="A1467" s="1">
        <v>5.8600000000000001E-5</v>
      </c>
      <c r="B1467">
        <v>0.24</v>
      </c>
      <c r="C1467" s="1">
        <f t="shared" si="29"/>
        <v>9.9000000000000035E-6</v>
      </c>
      <c r="D1467">
        <f t="shared" si="28"/>
        <v>2.2800000000000002</v>
      </c>
      <c r="E1467" s="2">
        <f t="shared" si="30"/>
        <v>2.3140703776035831</v>
      </c>
    </row>
    <row r="1468" spans="1:5" x14ac:dyDescent="0.2">
      <c r="A1468" s="1">
        <v>5.8600000000000001E-5</v>
      </c>
      <c r="B1468">
        <v>0.2</v>
      </c>
      <c r="C1468" s="1">
        <f t="shared" si="29"/>
        <v>9.9000000000000035E-6</v>
      </c>
      <c r="D1468">
        <f t="shared" si="28"/>
        <v>2.2400000000000002</v>
      </c>
      <c r="E1468" s="2">
        <f t="shared" si="30"/>
        <v>2.3140703776035831</v>
      </c>
    </row>
    <row r="1469" spans="1:5" x14ac:dyDescent="0.2">
      <c r="A1469" s="1">
        <v>5.8699999999999997E-5</v>
      </c>
      <c r="B1469">
        <v>0.28000000000000003</v>
      </c>
      <c r="C1469" s="1">
        <f t="shared" si="29"/>
        <v>9.9999999999999991E-6</v>
      </c>
      <c r="D1469">
        <f t="shared" si="28"/>
        <v>2.3200000000000003</v>
      </c>
      <c r="E1469" s="2">
        <f t="shared" si="30"/>
        <v>2.3286789506481753</v>
      </c>
    </row>
    <row r="1470" spans="1:5" x14ac:dyDescent="0.2">
      <c r="A1470" s="1">
        <v>5.8699999999999997E-5</v>
      </c>
      <c r="B1470">
        <v>0.24</v>
      </c>
      <c r="C1470" s="1">
        <f t="shared" si="29"/>
        <v>9.9999999999999991E-6</v>
      </c>
      <c r="D1470">
        <f t="shared" si="28"/>
        <v>2.2800000000000002</v>
      </c>
      <c r="E1470" s="2">
        <f t="shared" si="30"/>
        <v>2.3286789506481753</v>
      </c>
    </row>
    <row r="1471" spans="1:5" x14ac:dyDescent="0.2">
      <c r="A1471" s="1">
        <v>5.8799999999999999E-5</v>
      </c>
      <c r="B1471">
        <v>0.32</v>
      </c>
      <c r="C1471" s="1">
        <f t="shared" si="29"/>
        <v>1.0100000000000002E-5</v>
      </c>
      <c r="D1471">
        <f t="shared" si="28"/>
        <v>2.36</v>
      </c>
      <c r="E1471" s="2">
        <f t="shared" si="30"/>
        <v>2.3431598845097836</v>
      </c>
    </row>
    <row r="1472" spans="1:5" x14ac:dyDescent="0.2">
      <c r="A1472" s="1">
        <v>5.8799999999999999E-5</v>
      </c>
      <c r="B1472">
        <v>0.36</v>
      </c>
      <c r="C1472" s="1">
        <f t="shared" si="29"/>
        <v>1.0100000000000002E-5</v>
      </c>
      <c r="D1472">
        <f t="shared" si="28"/>
        <v>2.4</v>
      </c>
      <c r="E1472" s="2">
        <f t="shared" si="30"/>
        <v>2.3431598845097836</v>
      </c>
    </row>
    <row r="1473" spans="1:5" x14ac:dyDescent="0.2">
      <c r="A1473" s="1">
        <v>5.8799999999999999E-5</v>
      </c>
      <c r="B1473">
        <v>0.36</v>
      </c>
      <c r="C1473" s="1">
        <f t="shared" si="29"/>
        <v>1.0100000000000002E-5</v>
      </c>
      <c r="D1473">
        <f t="shared" si="28"/>
        <v>2.4</v>
      </c>
      <c r="E1473" s="2">
        <f t="shared" si="30"/>
        <v>2.3431598845097836</v>
      </c>
    </row>
    <row r="1474" spans="1:5" x14ac:dyDescent="0.2">
      <c r="A1474" s="1">
        <v>5.8900000000000002E-5</v>
      </c>
      <c r="B1474">
        <v>0.36</v>
      </c>
      <c r="C1474" s="1">
        <f t="shared" si="29"/>
        <v>1.0200000000000004E-5</v>
      </c>
      <c r="D1474">
        <f t="shared" si="28"/>
        <v>2.4</v>
      </c>
      <c r="E1474" s="2">
        <f t="shared" si="30"/>
        <v>2.3575142944075984</v>
      </c>
    </row>
    <row r="1475" spans="1:5" x14ac:dyDescent="0.2">
      <c r="A1475" s="1">
        <v>5.8900000000000002E-5</v>
      </c>
      <c r="B1475">
        <v>0.36</v>
      </c>
      <c r="C1475" s="1">
        <f t="shared" si="29"/>
        <v>1.0200000000000004E-5</v>
      </c>
      <c r="D1475">
        <f t="shared" ref="D1475:D1538" si="31">B1475+2.04</f>
        <v>2.4</v>
      </c>
      <c r="E1475" s="2">
        <f t="shared" si="30"/>
        <v>2.3575142944075984</v>
      </c>
    </row>
    <row r="1476" spans="1:5" x14ac:dyDescent="0.2">
      <c r="A1476" s="1">
        <v>5.8999999999999998E-5</v>
      </c>
      <c r="B1476">
        <v>0.32</v>
      </c>
      <c r="C1476" s="1">
        <f t="shared" si="29"/>
        <v>1.03E-5</v>
      </c>
      <c r="D1476">
        <f t="shared" si="31"/>
        <v>2.36</v>
      </c>
      <c r="E1476" s="2">
        <f t="shared" si="30"/>
        <v>2.3717432858168306</v>
      </c>
    </row>
    <row r="1477" spans="1:5" x14ac:dyDescent="0.2">
      <c r="A1477" s="1">
        <v>5.8999999999999998E-5</v>
      </c>
      <c r="B1477">
        <v>0.36</v>
      </c>
      <c r="C1477" s="1">
        <f t="shared" ref="C1477:C1540" si="32">A1477-$A$1220</f>
        <v>1.03E-5</v>
      </c>
      <c r="D1477">
        <f t="shared" si="31"/>
        <v>2.4</v>
      </c>
      <c r="E1477" s="2">
        <f t="shared" ref="E1477:E1540" si="33">$F$1220*(1-EXP(-C1477/$G$1220))</f>
        <v>2.3717432858168306</v>
      </c>
    </row>
    <row r="1478" spans="1:5" x14ac:dyDescent="0.2">
      <c r="A1478" s="1">
        <v>5.8999999999999998E-5</v>
      </c>
      <c r="B1478">
        <v>0.4</v>
      </c>
      <c r="C1478" s="1">
        <f t="shared" si="32"/>
        <v>1.03E-5</v>
      </c>
      <c r="D1478">
        <f t="shared" si="31"/>
        <v>2.44</v>
      </c>
      <c r="E1478" s="2">
        <f t="shared" si="33"/>
        <v>2.3717432858168306</v>
      </c>
    </row>
    <row r="1479" spans="1:5" x14ac:dyDescent="0.2">
      <c r="A1479" s="1">
        <v>5.91E-5</v>
      </c>
      <c r="B1479">
        <v>0.36</v>
      </c>
      <c r="C1479" s="1">
        <f t="shared" si="32"/>
        <v>1.0400000000000002E-5</v>
      </c>
      <c r="D1479">
        <f t="shared" si="31"/>
        <v>2.4</v>
      </c>
      <c r="E1479" s="2">
        <f t="shared" si="33"/>
        <v>2.3858479545538454</v>
      </c>
    </row>
    <row r="1480" spans="1:5" x14ac:dyDescent="0.2">
      <c r="A1480" s="1">
        <v>5.91E-5</v>
      </c>
      <c r="B1480">
        <v>0.28000000000000003</v>
      </c>
      <c r="C1480" s="1">
        <f t="shared" si="32"/>
        <v>1.0400000000000002E-5</v>
      </c>
      <c r="D1480">
        <f t="shared" si="31"/>
        <v>2.3200000000000003</v>
      </c>
      <c r="E1480" s="2">
        <f t="shared" si="33"/>
        <v>2.3858479545538454</v>
      </c>
    </row>
    <row r="1481" spans="1:5" x14ac:dyDescent="0.2">
      <c r="A1481" s="1">
        <v>5.9200000000000002E-5</v>
      </c>
      <c r="B1481">
        <v>0.28000000000000003</v>
      </c>
      <c r="C1481" s="1">
        <f t="shared" si="32"/>
        <v>1.0500000000000005E-5</v>
      </c>
      <c r="D1481">
        <f t="shared" si="31"/>
        <v>2.3200000000000003</v>
      </c>
      <c r="E1481" s="2">
        <f t="shared" si="33"/>
        <v>2.3998293868605556</v>
      </c>
    </row>
    <row r="1482" spans="1:5" x14ac:dyDescent="0.2">
      <c r="A1482" s="1">
        <v>5.9200000000000002E-5</v>
      </c>
      <c r="B1482">
        <v>0.4</v>
      </c>
      <c r="C1482" s="1">
        <f t="shared" si="32"/>
        <v>1.0500000000000005E-5</v>
      </c>
      <c r="D1482">
        <f t="shared" si="31"/>
        <v>2.44</v>
      </c>
      <c r="E1482" s="2">
        <f t="shared" si="33"/>
        <v>2.3998293868605556</v>
      </c>
    </row>
    <row r="1483" spans="1:5" x14ac:dyDescent="0.2">
      <c r="A1483" s="1">
        <v>5.9200000000000002E-5</v>
      </c>
      <c r="B1483">
        <v>0.4</v>
      </c>
      <c r="C1483" s="1">
        <f t="shared" si="32"/>
        <v>1.0500000000000005E-5</v>
      </c>
      <c r="D1483">
        <f t="shared" si="31"/>
        <v>2.44</v>
      </c>
      <c r="E1483" s="2">
        <f t="shared" si="33"/>
        <v>2.3998293868605556</v>
      </c>
    </row>
    <row r="1484" spans="1:5" x14ac:dyDescent="0.2">
      <c r="A1484" s="1">
        <v>5.9299999999999998E-5</v>
      </c>
      <c r="B1484">
        <v>0.44</v>
      </c>
      <c r="C1484" s="1">
        <f t="shared" si="32"/>
        <v>1.06E-5</v>
      </c>
      <c r="D1484">
        <f t="shared" si="31"/>
        <v>2.48</v>
      </c>
      <c r="E1484" s="2">
        <f t="shared" si="33"/>
        <v>2.4136886594880718</v>
      </c>
    </row>
    <row r="1485" spans="1:5" x14ac:dyDescent="0.2">
      <c r="A1485" s="1">
        <v>5.9299999999999998E-5</v>
      </c>
      <c r="B1485">
        <v>0.32</v>
      </c>
      <c r="C1485" s="1">
        <f t="shared" si="32"/>
        <v>1.06E-5</v>
      </c>
      <c r="D1485">
        <f t="shared" si="31"/>
        <v>2.36</v>
      </c>
      <c r="E1485" s="2">
        <f t="shared" si="33"/>
        <v>2.4136886594880718</v>
      </c>
    </row>
    <row r="1486" spans="1:5" x14ac:dyDescent="0.2">
      <c r="A1486" s="1">
        <v>5.94E-5</v>
      </c>
      <c r="B1486">
        <v>0.4</v>
      </c>
      <c r="C1486" s="1">
        <f t="shared" si="32"/>
        <v>1.0700000000000003E-5</v>
      </c>
      <c r="D1486">
        <f t="shared" si="31"/>
        <v>2.44</v>
      </c>
      <c r="E1486" s="2">
        <f t="shared" si="33"/>
        <v>2.4274268397796326</v>
      </c>
    </row>
    <row r="1487" spans="1:5" x14ac:dyDescent="0.2">
      <c r="A1487" s="1">
        <v>5.94E-5</v>
      </c>
      <c r="B1487">
        <v>0.44</v>
      </c>
      <c r="C1487" s="1">
        <f t="shared" si="32"/>
        <v>1.0700000000000003E-5</v>
      </c>
      <c r="D1487">
        <f t="shared" si="31"/>
        <v>2.48</v>
      </c>
      <c r="E1487" s="2">
        <f t="shared" si="33"/>
        <v>2.4274268397796326</v>
      </c>
    </row>
    <row r="1488" spans="1:5" x14ac:dyDescent="0.2">
      <c r="A1488" s="1">
        <v>5.94E-5</v>
      </c>
      <c r="B1488">
        <v>0.44</v>
      </c>
      <c r="C1488" s="1">
        <f t="shared" si="32"/>
        <v>1.0700000000000003E-5</v>
      </c>
      <c r="D1488">
        <f t="shared" si="31"/>
        <v>2.48</v>
      </c>
      <c r="E1488" s="2">
        <f t="shared" si="33"/>
        <v>2.4274268397796326</v>
      </c>
    </row>
    <row r="1489" spans="1:5" x14ac:dyDescent="0.2">
      <c r="A1489" s="1">
        <v>5.9500000000000003E-5</v>
      </c>
      <c r="B1489">
        <v>0.4</v>
      </c>
      <c r="C1489" s="1">
        <f t="shared" si="32"/>
        <v>1.0800000000000005E-5</v>
      </c>
      <c r="D1489">
        <f t="shared" si="31"/>
        <v>2.44</v>
      </c>
      <c r="E1489" s="2">
        <f t="shared" si="33"/>
        <v>2.4410449857527987</v>
      </c>
    </row>
    <row r="1490" spans="1:5" x14ac:dyDescent="0.2">
      <c r="A1490" s="1">
        <v>5.9500000000000003E-5</v>
      </c>
      <c r="B1490">
        <v>0.44</v>
      </c>
      <c r="C1490" s="1">
        <f t="shared" si="32"/>
        <v>1.0800000000000005E-5</v>
      </c>
      <c r="D1490">
        <f t="shared" si="31"/>
        <v>2.48</v>
      </c>
      <c r="E1490" s="2">
        <f t="shared" si="33"/>
        <v>2.4410449857527987</v>
      </c>
    </row>
    <row r="1491" spans="1:5" x14ac:dyDescent="0.2">
      <c r="A1491" s="1">
        <v>5.9599999999999999E-5</v>
      </c>
      <c r="B1491">
        <v>0.4</v>
      </c>
      <c r="C1491" s="1">
        <f t="shared" si="32"/>
        <v>1.0900000000000001E-5</v>
      </c>
      <c r="D1491">
        <f t="shared" si="31"/>
        <v>2.44</v>
      </c>
      <c r="E1491" s="2">
        <f t="shared" si="33"/>
        <v>2.4545441461809365</v>
      </c>
    </row>
    <row r="1492" spans="1:5" x14ac:dyDescent="0.2">
      <c r="A1492" s="1">
        <v>5.9599999999999999E-5</v>
      </c>
      <c r="B1492">
        <v>0.4</v>
      </c>
      <c r="C1492" s="1">
        <f t="shared" si="32"/>
        <v>1.0900000000000001E-5</v>
      </c>
      <c r="D1492">
        <f t="shared" si="31"/>
        <v>2.44</v>
      </c>
      <c r="E1492" s="2">
        <f t="shared" si="33"/>
        <v>2.4545441461809365</v>
      </c>
    </row>
    <row r="1493" spans="1:5" x14ac:dyDescent="0.2">
      <c r="A1493" s="1">
        <v>5.9599999999999999E-5</v>
      </c>
      <c r="B1493">
        <v>0.4</v>
      </c>
      <c r="C1493" s="1">
        <f t="shared" si="32"/>
        <v>1.0900000000000001E-5</v>
      </c>
      <c r="D1493">
        <f t="shared" si="31"/>
        <v>2.44</v>
      </c>
      <c r="E1493" s="2">
        <f t="shared" si="33"/>
        <v>2.4545441461809365</v>
      </c>
    </row>
    <row r="1494" spans="1:5" x14ac:dyDescent="0.2">
      <c r="A1494" s="1">
        <v>5.9700000000000001E-5</v>
      </c>
      <c r="B1494">
        <v>0.48</v>
      </c>
      <c r="C1494" s="1">
        <f t="shared" si="32"/>
        <v>1.1000000000000003E-5</v>
      </c>
      <c r="D1494">
        <f t="shared" si="31"/>
        <v>2.52</v>
      </c>
      <c r="E1494" s="2">
        <f t="shared" si="33"/>
        <v>2.4679253606739877</v>
      </c>
    </row>
    <row r="1495" spans="1:5" x14ac:dyDescent="0.2">
      <c r="A1495" s="1">
        <v>5.9700000000000001E-5</v>
      </c>
      <c r="B1495">
        <v>0.48</v>
      </c>
      <c r="C1495" s="1">
        <f t="shared" si="32"/>
        <v>1.1000000000000003E-5</v>
      </c>
      <c r="D1495">
        <f t="shared" si="31"/>
        <v>2.52</v>
      </c>
      <c r="E1495" s="2">
        <f t="shared" si="33"/>
        <v>2.4679253606739877</v>
      </c>
    </row>
    <row r="1496" spans="1:5" x14ac:dyDescent="0.2">
      <c r="A1496" s="1">
        <v>5.9799999999999997E-5</v>
      </c>
      <c r="B1496">
        <v>0.44</v>
      </c>
      <c r="C1496" s="1">
        <f t="shared" si="32"/>
        <v>1.1099999999999999E-5</v>
      </c>
      <c r="D1496">
        <f t="shared" si="31"/>
        <v>2.48</v>
      </c>
      <c r="E1496" s="2">
        <f t="shared" si="33"/>
        <v>2.4811896597585283</v>
      </c>
    </row>
    <row r="1497" spans="1:5" x14ac:dyDescent="0.2">
      <c r="A1497" s="1">
        <v>5.9799999999999997E-5</v>
      </c>
      <c r="B1497">
        <v>0.48</v>
      </c>
      <c r="C1497" s="1">
        <f t="shared" si="32"/>
        <v>1.1099999999999999E-5</v>
      </c>
      <c r="D1497">
        <f t="shared" si="31"/>
        <v>2.52</v>
      </c>
      <c r="E1497" s="2">
        <f t="shared" si="33"/>
        <v>2.4811896597585283</v>
      </c>
    </row>
    <row r="1498" spans="1:5" x14ac:dyDescent="0.2">
      <c r="A1498" s="1">
        <v>5.9799999999999997E-5</v>
      </c>
      <c r="B1498">
        <v>0.48</v>
      </c>
      <c r="C1498" s="1">
        <f t="shared" si="32"/>
        <v>1.1099999999999999E-5</v>
      </c>
      <c r="D1498">
        <f t="shared" si="31"/>
        <v>2.52</v>
      </c>
      <c r="E1498" s="2">
        <f t="shared" si="33"/>
        <v>2.4811896597585283</v>
      </c>
    </row>
    <row r="1499" spans="1:5" x14ac:dyDescent="0.2">
      <c r="A1499" s="1">
        <v>5.9899999999999999E-5</v>
      </c>
      <c r="B1499">
        <v>0.44</v>
      </c>
      <c r="C1499" s="1">
        <f t="shared" si="32"/>
        <v>1.1200000000000001E-5</v>
      </c>
      <c r="D1499">
        <f t="shared" si="31"/>
        <v>2.48</v>
      </c>
      <c r="E1499" s="2">
        <f t="shared" si="33"/>
        <v>2.4943380649571401</v>
      </c>
    </row>
    <row r="1500" spans="1:5" x14ac:dyDescent="0.2">
      <c r="A1500" s="1">
        <v>5.9899999999999999E-5</v>
      </c>
      <c r="B1500">
        <v>0.48</v>
      </c>
      <c r="C1500" s="1">
        <f t="shared" si="32"/>
        <v>1.1200000000000001E-5</v>
      </c>
      <c r="D1500">
        <f t="shared" si="31"/>
        <v>2.52</v>
      </c>
      <c r="E1500" s="2">
        <f t="shared" si="33"/>
        <v>2.4943380649571401</v>
      </c>
    </row>
    <row r="1501" spans="1:5" x14ac:dyDescent="0.2">
      <c r="A1501" s="1">
        <v>6.0000000000000002E-5</v>
      </c>
      <c r="B1501">
        <v>0.48</v>
      </c>
      <c r="C1501" s="1">
        <f t="shared" si="32"/>
        <v>1.1300000000000004E-5</v>
      </c>
      <c r="D1501">
        <f t="shared" si="31"/>
        <v>2.52</v>
      </c>
      <c r="E1501" s="2">
        <f t="shared" si="33"/>
        <v>2.5073715888670738</v>
      </c>
    </row>
    <row r="1502" spans="1:5" x14ac:dyDescent="0.2">
      <c r="A1502" s="1">
        <v>6.0000000000000002E-5</v>
      </c>
      <c r="B1502">
        <v>0.52</v>
      </c>
      <c r="C1502" s="1">
        <f t="shared" si="32"/>
        <v>1.1300000000000004E-5</v>
      </c>
      <c r="D1502">
        <f t="shared" si="31"/>
        <v>2.56</v>
      </c>
      <c r="E1502" s="2">
        <f t="shared" si="33"/>
        <v>2.5073715888670738</v>
      </c>
    </row>
    <row r="1503" spans="1:5" x14ac:dyDescent="0.2">
      <c r="A1503" s="1">
        <v>6.0000000000000002E-5</v>
      </c>
      <c r="B1503">
        <v>0.48</v>
      </c>
      <c r="C1503" s="1">
        <f t="shared" si="32"/>
        <v>1.1300000000000004E-5</v>
      </c>
      <c r="D1503">
        <f t="shared" si="31"/>
        <v>2.52</v>
      </c>
      <c r="E1503" s="2">
        <f t="shared" si="33"/>
        <v>2.5073715888670738</v>
      </c>
    </row>
    <row r="1504" spans="1:5" x14ac:dyDescent="0.2">
      <c r="A1504" s="1">
        <v>6.0099999999999997E-5</v>
      </c>
      <c r="B1504">
        <v>0.48</v>
      </c>
      <c r="C1504" s="1">
        <f t="shared" si="32"/>
        <v>1.1399999999999999E-5</v>
      </c>
      <c r="D1504">
        <f t="shared" si="31"/>
        <v>2.52</v>
      </c>
      <c r="E1504" s="2">
        <f t="shared" si="33"/>
        <v>2.5202912352382345</v>
      </c>
    </row>
    <row r="1505" spans="1:5" x14ac:dyDescent="0.2">
      <c r="A1505" s="1">
        <v>6.0099999999999997E-5</v>
      </c>
      <c r="B1505">
        <v>0.52</v>
      </c>
      <c r="C1505" s="1">
        <f t="shared" si="32"/>
        <v>1.1399999999999999E-5</v>
      </c>
      <c r="D1505">
        <f t="shared" si="31"/>
        <v>2.56</v>
      </c>
      <c r="E1505" s="2">
        <f t="shared" si="33"/>
        <v>2.5202912352382345</v>
      </c>
    </row>
    <row r="1506" spans="1:5" x14ac:dyDescent="0.2">
      <c r="A1506" s="1">
        <v>6.02E-5</v>
      </c>
      <c r="B1506">
        <v>0.52</v>
      </c>
      <c r="C1506" s="1">
        <f t="shared" si="32"/>
        <v>1.1500000000000002E-5</v>
      </c>
      <c r="D1506">
        <f t="shared" si="31"/>
        <v>2.56</v>
      </c>
      <c r="E1506" s="2">
        <f t="shared" si="33"/>
        <v>2.5330979990504878</v>
      </c>
    </row>
    <row r="1507" spans="1:5" x14ac:dyDescent="0.2">
      <c r="A1507" s="1">
        <v>6.02E-5</v>
      </c>
      <c r="B1507">
        <v>0.48</v>
      </c>
      <c r="C1507" s="1">
        <f t="shared" si="32"/>
        <v>1.1500000000000002E-5</v>
      </c>
      <c r="D1507">
        <f t="shared" si="31"/>
        <v>2.52</v>
      </c>
      <c r="E1507" s="2">
        <f t="shared" si="33"/>
        <v>2.5330979990504878</v>
      </c>
    </row>
    <row r="1508" spans="1:5" x14ac:dyDescent="0.2">
      <c r="A1508" s="1">
        <v>6.02E-5</v>
      </c>
      <c r="B1508">
        <v>0.56000000000000005</v>
      </c>
      <c r="C1508" s="1">
        <f t="shared" si="32"/>
        <v>1.1500000000000002E-5</v>
      </c>
      <c r="D1508">
        <f t="shared" si="31"/>
        <v>2.6</v>
      </c>
      <c r="E1508" s="2">
        <f t="shared" si="33"/>
        <v>2.5330979990504878</v>
      </c>
    </row>
    <row r="1509" spans="1:5" x14ac:dyDescent="0.2">
      <c r="A1509" s="1">
        <v>6.0300000000000002E-5</v>
      </c>
      <c r="B1509">
        <v>0.56000000000000005</v>
      </c>
      <c r="C1509" s="1">
        <f t="shared" si="32"/>
        <v>1.1600000000000004E-5</v>
      </c>
      <c r="D1509">
        <f t="shared" si="31"/>
        <v>2.6</v>
      </c>
      <c r="E1509" s="2">
        <f t="shared" si="33"/>
        <v>2.5457928665902783</v>
      </c>
    </row>
    <row r="1510" spans="1:5" x14ac:dyDescent="0.2">
      <c r="A1510" s="1">
        <v>6.0300000000000002E-5</v>
      </c>
      <c r="B1510">
        <v>0.56000000000000005</v>
      </c>
      <c r="C1510" s="1">
        <f t="shared" si="32"/>
        <v>1.1600000000000004E-5</v>
      </c>
      <c r="D1510">
        <f t="shared" si="31"/>
        <v>2.6</v>
      </c>
      <c r="E1510" s="2">
        <f t="shared" si="33"/>
        <v>2.5457928665902783</v>
      </c>
    </row>
    <row r="1511" spans="1:5" x14ac:dyDescent="0.2">
      <c r="A1511" s="1">
        <v>6.0399999999999998E-5</v>
      </c>
      <c r="B1511">
        <v>0.56000000000000005</v>
      </c>
      <c r="C1511" s="1">
        <f t="shared" si="32"/>
        <v>1.17E-5</v>
      </c>
      <c r="D1511">
        <f t="shared" si="31"/>
        <v>2.6</v>
      </c>
      <c r="E1511" s="2">
        <f t="shared" si="33"/>
        <v>2.5583768155265916</v>
      </c>
    </row>
    <row r="1512" spans="1:5" x14ac:dyDescent="0.2">
      <c r="A1512" s="1">
        <v>6.0399999999999998E-5</v>
      </c>
      <c r="B1512">
        <v>0.56000000000000005</v>
      </c>
      <c r="C1512" s="1">
        <f t="shared" si="32"/>
        <v>1.17E-5</v>
      </c>
      <c r="D1512">
        <f t="shared" si="31"/>
        <v>2.6</v>
      </c>
      <c r="E1512" s="2">
        <f t="shared" si="33"/>
        <v>2.5583768155265916</v>
      </c>
    </row>
    <row r="1513" spans="1:5" x14ac:dyDescent="0.2">
      <c r="A1513" s="1">
        <v>6.0399999999999998E-5</v>
      </c>
      <c r="B1513">
        <v>0.52</v>
      </c>
      <c r="C1513" s="1">
        <f t="shared" si="32"/>
        <v>1.17E-5</v>
      </c>
      <c r="D1513">
        <f t="shared" si="31"/>
        <v>2.56</v>
      </c>
      <c r="E1513" s="2">
        <f t="shared" si="33"/>
        <v>2.5583768155265916</v>
      </c>
    </row>
    <row r="1514" spans="1:5" x14ac:dyDescent="0.2">
      <c r="A1514" s="1">
        <v>6.05E-5</v>
      </c>
      <c r="B1514">
        <v>0.6</v>
      </c>
      <c r="C1514" s="1">
        <f t="shared" si="32"/>
        <v>1.1800000000000002E-5</v>
      </c>
      <c r="D1514">
        <f t="shared" si="31"/>
        <v>2.64</v>
      </c>
      <c r="E1514" s="2">
        <f t="shared" si="33"/>
        <v>2.5708508149862488</v>
      </c>
    </row>
    <row r="1515" spans="1:5" x14ac:dyDescent="0.2">
      <c r="A1515" s="1">
        <v>6.05E-5</v>
      </c>
      <c r="B1515">
        <v>0.6</v>
      </c>
      <c r="C1515" s="1">
        <f t="shared" si="32"/>
        <v>1.1800000000000002E-5</v>
      </c>
      <c r="D1515">
        <f t="shared" si="31"/>
        <v>2.64</v>
      </c>
      <c r="E1515" s="2">
        <f t="shared" si="33"/>
        <v>2.5708508149862488</v>
      </c>
    </row>
    <row r="1516" spans="1:5" x14ac:dyDescent="0.2">
      <c r="A1516" s="1">
        <v>6.0600000000000003E-5</v>
      </c>
      <c r="B1516">
        <v>0.6</v>
      </c>
      <c r="C1516" s="1">
        <f t="shared" si="32"/>
        <v>1.1900000000000005E-5</v>
      </c>
      <c r="D1516">
        <f t="shared" si="31"/>
        <v>2.64</v>
      </c>
      <c r="E1516" s="2">
        <f t="shared" si="33"/>
        <v>2.5832158256285358</v>
      </c>
    </row>
    <row r="1517" spans="1:5" x14ac:dyDescent="0.2">
      <c r="A1517" s="1">
        <v>6.0600000000000003E-5</v>
      </c>
      <c r="B1517">
        <v>0.52</v>
      </c>
      <c r="C1517" s="1">
        <f t="shared" si="32"/>
        <v>1.1900000000000005E-5</v>
      </c>
      <c r="D1517">
        <f t="shared" si="31"/>
        <v>2.56</v>
      </c>
      <c r="E1517" s="2">
        <f t="shared" si="33"/>
        <v>2.5832158256285358</v>
      </c>
    </row>
    <row r="1518" spans="1:5" x14ac:dyDescent="0.2">
      <c r="A1518" s="1">
        <v>6.0600000000000003E-5</v>
      </c>
      <c r="B1518">
        <v>0.52</v>
      </c>
      <c r="C1518" s="1">
        <f t="shared" si="32"/>
        <v>1.1900000000000005E-5</v>
      </c>
      <c r="D1518">
        <f t="shared" si="31"/>
        <v>2.56</v>
      </c>
      <c r="E1518" s="2">
        <f t="shared" si="33"/>
        <v>2.5832158256285358</v>
      </c>
    </row>
    <row r="1519" spans="1:5" x14ac:dyDescent="0.2">
      <c r="A1519" s="1">
        <v>6.0699999999999998E-5</v>
      </c>
      <c r="B1519">
        <v>0.6</v>
      </c>
      <c r="C1519" s="1">
        <f t="shared" si="32"/>
        <v>1.2E-5</v>
      </c>
      <c r="D1519">
        <f t="shared" si="31"/>
        <v>2.64</v>
      </c>
      <c r="E1519" s="2">
        <f t="shared" si="33"/>
        <v>2.5954727997191909</v>
      </c>
    </row>
    <row r="1520" spans="1:5" x14ac:dyDescent="0.2">
      <c r="A1520" s="1">
        <v>6.0699999999999998E-5</v>
      </c>
      <c r="B1520">
        <v>0.6</v>
      </c>
      <c r="C1520" s="1">
        <f t="shared" si="32"/>
        <v>1.2E-5</v>
      </c>
      <c r="D1520">
        <f t="shared" si="31"/>
        <v>2.64</v>
      </c>
      <c r="E1520" s="2">
        <f t="shared" si="33"/>
        <v>2.5954727997191909</v>
      </c>
    </row>
    <row r="1521" spans="1:5" x14ac:dyDescent="0.2">
      <c r="A1521" s="1">
        <v>6.0800000000000001E-5</v>
      </c>
      <c r="B1521">
        <v>0.6</v>
      </c>
      <c r="C1521" s="1">
        <f t="shared" si="32"/>
        <v>1.2100000000000003E-5</v>
      </c>
      <c r="D1521">
        <f t="shared" si="31"/>
        <v>2.64</v>
      </c>
      <c r="E1521" s="2">
        <f t="shared" si="33"/>
        <v>2.6076226812037433</v>
      </c>
    </row>
    <row r="1522" spans="1:5" x14ac:dyDescent="0.2">
      <c r="A1522" s="1">
        <v>6.0800000000000001E-5</v>
      </c>
      <c r="B1522">
        <v>0.72</v>
      </c>
      <c r="C1522" s="1">
        <f t="shared" si="32"/>
        <v>1.2100000000000003E-5</v>
      </c>
      <c r="D1522">
        <f t="shared" si="31"/>
        <v>2.76</v>
      </c>
      <c r="E1522" s="2">
        <f t="shared" si="33"/>
        <v>2.6076226812037433</v>
      </c>
    </row>
    <row r="1523" spans="1:5" x14ac:dyDescent="0.2">
      <c r="A1523" s="1">
        <v>6.0800000000000001E-5</v>
      </c>
      <c r="B1523">
        <v>0.6</v>
      </c>
      <c r="C1523" s="1">
        <f t="shared" si="32"/>
        <v>1.2100000000000003E-5</v>
      </c>
      <c r="D1523">
        <f t="shared" si="31"/>
        <v>2.64</v>
      </c>
      <c r="E1523" s="2">
        <f t="shared" si="33"/>
        <v>2.6076226812037433</v>
      </c>
    </row>
    <row r="1524" spans="1:5" x14ac:dyDescent="0.2">
      <c r="A1524" s="1">
        <v>6.0900000000000003E-5</v>
      </c>
      <c r="B1524">
        <v>0.64</v>
      </c>
      <c r="C1524" s="1">
        <f t="shared" si="32"/>
        <v>1.2200000000000005E-5</v>
      </c>
      <c r="D1524">
        <f t="shared" si="31"/>
        <v>2.68</v>
      </c>
      <c r="E1524" s="2">
        <f t="shared" si="33"/>
        <v>2.6196664057802024</v>
      </c>
    </row>
    <row r="1525" spans="1:5" x14ac:dyDescent="0.2">
      <c r="A1525" s="1">
        <v>6.0900000000000003E-5</v>
      </c>
      <c r="B1525">
        <v>0.56000000000000005</v>
      </c>
      <c r="C1525" s="1">
        <f t="shared" si="32"/>
        <v>1.2200000000000005E-5</v>
      </c>
      <c r="D1525">
        <f t="shared" si="31"/>
        <v>2.6</v>
      </c>
      <c r="E1525" s="2">
        <f t="shared" si="33"/>
        <v>2.6196664057802024</v>
      </c>
    </row>
    <row r="1526" spans="1:5" x14ac:dyDescent="0.2">
      <c r="A1526" s="1">
        <v>6.0999999999999999E-5</v>
      </c>
      <c r="B1526">
        <v>0.64</v>
      </c>
      <c r="C1526" s="1">
        <f t="shared" si="32"/>
        <v>1.2300000000000001E-5</v>
      </c>
      <c r="D1526">
        <f t="shared" si="31"/>
        <v>2.68</v>
      </c>
      <c r="E1526" s="2">
        <f t="shared" si="33"/>
        <v>2.6316049009711242</v>
      </c>
    </row>
    <row r="1527" spans="1:5" x14ac:dyDescent="0.2">
      <c r="A1527" s="1">
        <v>6.0999999999999999E-5</v>
      </c>
      <c r="B1527">
        <v>0.68</v>
      </c>
      <c r="C1527" s="1">
        <f t="shared" si="32"/>
        <v>1.2300000000000001E-5</v>
      </c>
      <c r="D1527">
        <f t="shared" si="31"/>
        <v>2.72</v>
      </c>
      <c r="E1527" s="2">
        <f t="shared" si="33"/>
        <v>2.6316049009711242</v>
      </c>
    </row>
    <row r="1528" spans="1:5" x14ac:dyDescent="0.2">
      <c r="A1528" s="1">
        <v>6.0999999999999999E-5</v>
      </c>
      <c r="B1528">
        <v>0.64</v>
      </c>
      <c r="C1528" s="1">
        <f t="shared" si="32"/>
        <v>1.2300000000000001E-5</v>
      </c>
      <c r="D1528">
        <f t="shared" si="31"/>
        <v>2.68</v>
      </c>
      <c r="E1528" s="2">
        <f t="shared" si="33"/>
        <v>2.6316049009711242</v>
      </c>
    </row>
    <row r="1529" spans="1:5" x14ac:dyDescent="0.2">
      <c r="A1529" s="1">
        <v>6.1099999999999994E-5</v>
      </c>
      <c r="B1529">
        <v>0.64</v>
      </c>
      <c r="C1529" s="1">
        <f t="shared" si="32"/>
        <v>1.2399999999999996E-5</v>
      </c>
      <c r="D1529">
        <f t="shared" si="31"/>
        <v>2.68</v>
      </c>
      <c r="E1529" s="2">
        <f t="shared" si="33"/>
        <v>2.6434390861950434</v>
      </c>
    </row>
    <row r="1530" spans="1:5" x14ac:dyDescent="0.2">
      <c r="A1530" s="1">
        <v>6.1099999999999994E-5</v>
      </c>
      <c r="B1530">
        <v>0.64</v>
      </c>
      <c r="C1530" s="1">
        <f t="shared" si="32"/>
        <v>1.2399999999999996E-5</v>
      </c>
      <c r="D1530">
        <f t="shared" si="31"/>
        <v>2.68</v>
      </c>
      <c r="E1530" s="2">
        <f t="shared" si="33"/>
        <v>2.6434390861950434</v>
      </c>
    </row>
    <row r="1531" spans="1:5" x14ac:dyDescent="0.2">
      <c r="A1531" s="1">
        <v>6.1199999999999997E-5</v>
      </c>
      <c r="B1531">
        <v>0.64</v>
      </c>
      <c r="C1531" s="1">
        <f t="shared" si="32"/>
        <v>1.2499999999999999E-5</v>
      </c>
      <c r="D1531">
        <f t="shared" si="31"/>
        <v>2.68</v>
      </c>
      <c r="E1531" s="2">
        <f t="shared" si="33"/>
        <v>2.6551698728372766</v>
      </c>
    </row>
    <row r="1532" spans="1:5" x14ac:dyDescent="0.2">
      <c r="A1532" s="1">
        <v>6.1199999999999997E-5</v>
      </c>
      <c r="B1532">
        <v>0.68</v>
      </c>
      <c r="C1532" s="1">
        <f t="shared" si="32"/>
        <v>1.2499999999999999E-5</v>
      </c>
      <c r="D1532">
        <f t="shared" si="31"/>
        <v>2.72</v>
      </c>
      <c r="E1532" s="2">
        <f t="shared" si="33"/>
        <v>2.6551698728372766</v>
      </c>
    </row>
    <row r="1533" spans="1:5" x14ac:dyDescent="0.2">
      <c r="A1533" s="1">
        <v>6.1199999999999997E-5</v>
      </c>
      <c r="B1533">
        <v>0.6</v>
      </c>
      <c r="C1533" s="1">
        <f t="shared" si="32"/>
        <v>1.2499999999999999E-5</v>
      </c>
      <c r="D1533">
        <f t="shared" si="31"/>
        <v>2.64</v>
      </c>
      <c r="E1533" s="2">
        <f t="shared" si="33"/>
        <v>2.6551698728372766</v>
      </c>
    </row>
    <row r="1534" spans="1:5" x14ac:dyDescent="0.2">
      <c r="A1534" s="1">
        <v>6.1299999999999999E-5</v>
      </c>
      <c r="B1534">
        <v>0.76</v>
      </c>
      <c r="C1534" s="1">
        <f t="shared" si="32"/>
        <v>1.2600000000000001E-5</v>
      </c>
      <c r="D1534">
        <f t="shared" si="31"/>
        <v>2.8</v>
      </c>
      <c r="E1534" s="2">
        <f t="shared" si="33"/>
        <v>2.6667981643201104</v>
      </c>
    </row>
    <row r="1535" spans="1:5" x14ac:dyDescent="0.2">
      <c r="A1535" s="1">
        <v>6.1299999999999999E-5</v>
      </c>
      <c r="B1535">
        <v>0.68</v>
      </c>
      <c r="C1535" s="1">
        <f t="shared" si="32"/>
        <v>1.2600000000000001E-5</v>
      </c>
      <c r="D1535">
        <f t="shared" si="31"/>
        <v>2.72</v>
      </c>
      <c r="E1535" s="2">
        <f t="shared" si="33"/>
        <v>2.6667981643201104</v>
      </c>
    </row>
    <row r="1536" spans="1:5" x14ac:dyDescent="0.2">
      <c r="A1536" s="1">
        <v>6.1400000000000002E-5</v>
      </c>
      <c r="B1536">
        <v>0.64</v>
      </c>
      <c r="C1536" s="1">
        <f t="shared" si="32"/>
        <v>1.2700000000000004E-5</v>
      </c>
      <c r="D1536">
        <f t="shared" si="31"/>
        <v>2.68</v>
      </c>
      <c r="E1536" s="2">
        <f t="shared" si="33"/>
        <v>2.6783248561723818</v>
      </c>
    </row>
    <row r="1537" spans="1:5" x14ac:dyDescent="0.2">
      <c r="A1537" s="1">
        <v>6.1400000000000002E-5</v>
      </c>
      <c r="B1537">
        <v>0.64</v>
      </c>
      <c r="C1537" s="1">
        <f t="shared" si="32"/>
        <v>1.2700000000000004E-5</v>
      </c>
      <c r="D1537">
        <f t="shared" si="31"/>
        <v>2.68</v>
      </c>
      <c r="E1537" s="2">
        <f t="shared" si="33"/>
        <v>2.6783248561723818</v>
      </c>
    </row>
    <row r="1538" spans="1:5" x14ac:dyDescent="0.2">
      <c r="A1538" s="1">
        <v>6.1400000000000002E-5</v>
      </c>
      <c r="B1538">
        <v>0.68</v>
      </c>
      <c r="C1538" s="1">
        <f t="shared" si="32"/>
        <v>1.2700000000000004E-5</v>
      </c>
      <c r="D1538">
        <f t="shared" si="31"/>
        <v>2.72</v>
      </c>
      <c r="E1538" s="2">
        <f t="shared" si="33"/>
        <v>2.6783248561723818</v>
      </c>
    </row>
    <row r="1539" spans="1:5" x14ac:dyDescent="0.2">
      <c r="A1539" s="1">
        <v>6.1500000000000004E-5</v>
      </c>
      <c r="B1539">
        <v>0.68</v>
      </c>
      <c r="C1539" s="1">
        <f t="shared" si="32"/>
        <v>1.2800000000000006E-5</v>
      </c>
      <c r="D1539">
        <f t="shared" ref="D1539:D1602" si="34">B1539+2.04</f>
        <v>2.72</v>
      </c>
      <c r="E1539" s="2">
        <f t="shared" si="33"/>
        <v>2.689750836098439</v>
      </c>
    </row>
    <row r="1540" spans="1:5" x14ac:dyDescent="0.2">
      <c r="A1540" s="1">
        <v>6.1500000000000004E-5</v>
      </c>
      <c r="B1540">
        <v>0.68</v>
      </c>
      <c r="C1540" s="1">
        <f t="shared" si="32"/>
        <v>1.2800000000000006E-5</v>
      </c>
      <c r="D1540">
        <f t="shared" si="34"/>
        <v>2.72</v>
      </c>
      <c r="E1540" s="2">
        <f t="shared" si="33"/>
        <v>2.689750836098439</v>
      </c>
    </row>
    <row r="1541" spans="1:5" x14ac:dyDescent="0.2">
      <c r="A1541" s="1">
        <v>6.1600000000000007E-5</v>
      </c>
      <c r="B1541">
        <v>0.72</v>
      </c>
      <c r="C1541" s="1">
        <f t="shared" ref="C1541:C1604" si="35">A1541-$A$1220</f>
        <v>1.2900000000000009E-5</v>
      </c>
      <c r="D1541">
        <f t="shared" si="34"/>
        <v>2.76</v>
      </c>
      <c r="E1541" s="2">
        <f t="shared" ref="E1541:E1604" si="36">$F$1220*(1-EXP(-C1541/$G$1220))</f>
        <v>2.7010769840465128</v>
      </c>
    </row>
    <row r="1542" spans="1:5" x14ac:dyDescent="0.2">
      <c r="A1542" s="1">
        <v>6.1600000000000007E-5</v>
      </c>
      <c r="B1542">
        <v>0.68</v>
      </c>
      <c r="C1542" s="1">
        <f t="shared" si="35"/>
        <v>1.2900000000000009E-5</v>
      </c>
      <c r="D1542">
        <f t="shared" si="34"/>
        <v>2.72</v>
      </c>
      <c r="E1542" s="2">
        <f t="shared" si="36"/>
        <v>2.7010769840465128</v>
      </c>
    </row>
    <row r="1543" spans="1:5" x14ac:dyDescent="0.2">
      <c r="A1543" s="1">
        <v>6.1600000000000007E-5</v>
      </c>
      <c r="B1543">
        <v>0.76</v>
      </c>
      <c r="C1543" s="1">
        <f t="shared" si="35"/>
        <v>1.2900000000000009E-5</v>
      </c>
      <c r="D1543">
        <f t="shared" si="34"/>
        <v>2.8</v>
      </c>
      <c r="E1543" s="2">
        <f t="shared" si="36"/>
        <v>2.7010769840465128</v>
      </c>
    </row>
    <row r="1544" spans="1:5" x14ac:dyDescent="0.2">
      <c r="A1544" s="1">
        <v>6.1699999999999995E-5</v>
      </c>
      <c r="B1544">
        <v>0.8</v>
      </c>
      <c r="C1544" s="1">
        <f t="shared" si="35"/>
        <v>1.2999999999999998E-5</v>
      </c>
      <c r="D1544">
        <f t="shared" si="34"/>
        <v>2.84</v>
      </c>
      <c r="E1544" s="2">
        <f t="shared" si="36"/>
        <v>2.7123041722764754</v>
      </c>
    </row>
    <row r="1545" spans="1:5" x14ac:dyDescent="0.2">
      <c r="A1545" s="1">
        <v>6.1699999999999995E-5</v>
      </c>
      <c r="B1545">
        <v>0.76</v>
      </c>
      <c r="C1545" s="1">
        <f t="shared" si="35"/>
        <v>1.2999999999999998E-5</v>
      </c>
      <c r="D1545">
        <f t="shared" si="34"/>
        <v>2.8</v>
      </c>
      <c r="E1545" s="2">
        <f t="shared" si="36"/>
        <v>2.7123041722764754</v>
      </c>
    </row>
    <row r="1546" spans="1:5" x14ac:dyDescent="0.2">
      <c r="A1546" s="1">
        <v>6.1799999999999998E-5</v>
      </c>
      <c r="B1546">
        <v>0.72</v>
      </c>
      <c r="C1546" s="1">
        <f t="shared" si="35"/>
        <v>1.31E-5</v>
      </c>
      <c r="D1546">
        <f t="shared" si="34"/>
        <v>2.76</v>
      </c>
      <c r="E1546" s="2">
        <f t="shared" si="36"/>
        <v>2.7234332654270283</v>
      </c>
    </row>
    <row r="1547" spans="1:5" x14ac:dyDescent="0.2">
      <c r="A1547" s="1">
        <v>6.1799999999999998E-5</v>
      </c>
      <c r="B1547">
        <v>0.76</v>
      </c>
      <c r="C1547" s="1">
        <f t="shared" si="35"/>
        <v>1.31E-5</v>
      </c>
      <c r="D1547">
        <f t="shared" si="34"/>
        <v>2.8</v>
      </c>
      <c r="E1547" s="2">
        <f t="shared" si="36"/>
        <v>2.7234332654270283</v>
      </c>
    </row>
    <row r="1548" spans="1:5" x14ac:dyDescent="0.2">
      <c r="A1548" s="1">
        <v>6.1799999999999998E-5</v>
      </c>
      <c r="B1548">
        <v>0.72</v>
      </c>
      <c r="C1548" s="1">
        <f t="shared" si="35"/>
        <v>1.31E-5</v>
      </c>
      <c r="D1548">
        <f t="shared" si="34"/>
        <v>2.76</v>
      </c>
      <c r="E1548" s="2">
        <f t="shared" si="36"/>
        <v>2.7234332654270283</v>
      </c>
    </row>
    <row r="1549" spans="1:5" x14ac:dyDescent="0.2">
      <c r="A1549" s="1">
        <v>6.19E-5</v>
      </c>
      <c r="B1549">
        <v>0.76</v>
      </c>
      <c r="C1549" s="1">
        <f t="shared" si="35"/>
        <v>1.3200000000000002E-5</v>
      </c>
      <c r="D1549">
        <f t="shared" si="34"/>
        <v>2.8</v>
      </c>
      <c r="E1549" s="2">
        <f t="shared" si="36"/>
        <v>2.7344651205822772</v>
      </c>
    </row>
    <row r="1550" spans="1:5" x14ac:dyDescent="0.2">
      <c r="A1550" s="1">
        <v>6.19E-5</v>
      </c>
      <c r="B1550">
        <v>0.76</v>
      </c>
      <c r="C1550" s="1">
        <f t="shared" si="35"/>
        <v>1.3200000000000002E-5</v>
      </c>
      <c r="D1550">
        <f t="shared" si="34"/>
        <v>2.8</v>
      </c>
      <c r="E1550" s="2">
        <f t="shared" si="36"/>
        <v>2.7344651205822772</v>
      </c>
    </row>
    <row r="1551" spans="1:5" x14ac:dyDescent="0.2">
      <c r="A1551" s="1">
        <v>6.2000000000000003E-5</v>
      </c>
      <c r="B1551">
        <v>0.72</v>
      </c>
      <c r="C1551" s="1">
        <f t="shared" si="35"/>
        <v>1.3300000000000005E-5</v>
      </c>
      <c r="D1551">
        <f t="shared" si="34"/>
        <v>2.76</v>
      </c>
      <c r="E1551" s="2">
        <f t="shared" si="36"/>
        <v>2.7454005873377465</v>
      </c>
    </row>
    <row r="1552" spans="1:5" x14ac:dyDescent="0.2">
      <c r="A1552" s="1">
        <v>6.2000000000000003E-5</v>
      </c>
      <c r="B1552">
        <v>0.76</v>
      </c>
      <c r="C1552" s="1">
        <f t="shared" si="35"/>
        <v>1.3300000000000005E-5</v>
      </c>
      <c r="D1552">
        <f t="shared" si="34"/>
        <v>2.8</v>
      </c>
      <c r="E1552" s="2">
        <f t="shared" si="36"/>
        <v>2.7454005873377465</v>
      </c>
    </row>
    <row r="1553" spans="1:5" x14ac:dyDescent="0.2">
      <c r="A1553" s="1">
        <v>6.2000000000000003E-5</v>
      </c>
      <c r="B1553">
        <v>0.8</v>
      </c>
      <c r="C1553" s="1">
        <f t="shared" si="35"/>
        <v>1.3300000000000005E-5</v>
      </c>
      <c r="D1553">
        <f t="shared" si="34"/>
        <v>2.84</v>
      </c>
      <c r="E1553" s="2">
        <f t="shared" si="36"/>
        <v>2.7454005873377465</v>
      </c>
    </row>
    <row r="1554" spans="1:5" x14ac:dyDescent="0.2">
      <c r="A1554" s="1">
        <v>6.2100000000000005E-5</v>
      </c>
      <c r="B1554">
        <v>0.76</v>
      </c>
      <c r="C1554" s="1">
        <f t="shared" si="35"/>
        <v>1.3400000000000007E-5</v>
      </c>
      <c r="D1554">
        <f t="shared" si="34"/>
        <v>2.8</v>
      </c>
      <c r="E1554" s="2">
        <f t="shared" si="36"/>
        <v>2.7562405078658077</v>
      </c>
    </row>
    <row r="1555" spans="1:5" x14ac:dyDescent="0.2">
      <c r="A1555" s="1">
        <v>6.2100000000000005E-5</v>
      </c>
      <c r="B1555">
        <v>0.76</v>
      </c>
      <c r="C1555" s="1">
        <f t="shared" si="35"/>
        <v>1.3400000000000007E-5</v>
      </c>
      <c r="D1555">
        <f t="shared" si="34"/>
        <v>2.8</v>
      </c>
      <c r="E1555" s="2">
        <f t="shared" si="36"/>
        <v>2.7562405078658077</v>
      </c>
    </row>
    <row r="1556" spans="1:5" x14ac:dyDescent="0.2">
      <c r="A1556" s="1">
        <v>6.2199999999999994E-5</v>
      </c>
      <c r="B1556">
        <v>0.8</v>
      </c>
      <c r="C1556" s="1">
        <f t="shared" si="35"/>
        <v>1.3499999999999996E-5</v>
      </c>
      <c r="D1556">
        <f t="shared" si="34"/>
        <v>2.84</v>
      </c>
      <c r="E1556" s="2">
        <f t="shared" si="36"/>
        <v>2.7669857169805341</v>
      </c>
    </row>
    <row r="1557" spans="1:5" x14ac:dyDescent="0.2">
      <c r="A1557" s="1">
        <v>6.2199999999999994E-5</v>
      </c>
      <c r="B1557">
        <v>0.72</v>
      </c>
      <c r="C1557" s="1">
        <f t="shared" si="35"/>
        <v>1.3499999999999996E-5</v>
      </c>
      <c r="D1557">
        <f t="shared" si="34"/>
        <v>2.76</v>
      </c>
      <c r="E1557" s="2">
        <f t="shared" si="36"/>
        <v>2.7669857169805341</v>
      </c>
    </row>
    <row r="1558" spans="1:5" x14ac:dyDescent="0.2">
      <c r="A1558" s="1">
        <v>6.2199999999999994E-5</v>
      </c>
      <c r="B1558">
        <v>0.76</v>
      </c>
      <c r="C1558" s="1">
        <f t="shared" si="35"/>
        <v>1.3499999999999996E-5</v>
      </c>
      <c r="D1558">
        <f t="shared" si="34"/>
        <v>2.8</v>
      </c>
      <c r="E1558" s="2">
        <f t="shared" si="36"/>
        <v>2.7669857169805341</v>
      </c>
    </row>
    <row r="1559" spans="1:5" x14ac:dyDescent="0.2">
      <c r="A1559" s="1">
        <v>6.2299999999999996E-5</v>
      </c>
      <c r="B1559">
        <v>0.8</v>
      </c>
      <c r="C1559" s="1">
        <f t="shared" si="35"/>
        <v>1.3599999999999999E-5</v>
      </c>
      <c r="D1559">
        <f t="shared" si="34"/>
        <v>2.84</v>
      </c>
      <c r="E1559" s="2">
        <f t="shared" si="36"/>
        <v>2.7776370422020009</v>
      </c>
    </row>
    <row r="1560" spans="1:5" x14ac:dyDescent="0.2">
      <c r="A1560" s="1">
        <v>6.2299999999999996E-5</v>
      </c>
      <c r="B1560">
        <v>0.76</v>
      </c>
      <c r="C1560" s="1">
        <f t="shared" si="35"/>
        <v>1.3599999999999999E-5</v>
      </c>
      <c r="D1560">
        <f t="shared" si="34"/>
        <v>2.8</v>
      </c>
      <c r="E1560" s="2">
        <f t="shared" si="36"/>
        <v>2.7776370422020009</v>
      </c>
    </row>
    <row r="1561" spans="1:5" x14ac:dyDescent="0.2">
      <c r="A1561" s="1">
        <v>6.2399999999999999E-5</v>
      </c>
      <c r="B1561">
        <v>0.76</v>
      </c>
      <c r="C1561" s="1">
        <f t="shared" si="35"/>
        <v>1.3700000000000001E-5</v>
      </c>
      <c r="D1561">
        <f t="shared" si="34"/>
        <v>2.8</v>
      </c>
      <c r="E1561" s="2">
        <f t="shared" si="36"/>
        <v>2.7881953038200051</v>
      </c>
    </row>
    <row r="1562" spans="1:5" x14ac:dyDescent="0.2">
      <c r="A1562" s="1">
        <v>6.2399999999999999E-5</v>
      </c>
      <c r="B1562">
        <v>0.84</v>
      </c>
      <c r="C1562" s="1">
        <f t="shared" si="35"/>
        <v>1.3700000000000001E-5</v>
      </c>
      <c r="D1562">
        <f t="shared" si="34"/>
        <v>2.88</v>
      </c>
      <c r="E1562" s="2">
        <f t="shared" si="36"/>
        <v>2.7881953038200051</v>
      </c>
    </row>
    <row r="1563" spans="1:5" x14ac:dyDescent="0.2">
      <c r="A1563" s="1">
        <v>6.2399999999999999E-5</v>
      </c>
      <c r="B1563">
        <v>0.8</v>
      </c>
      <c r="C1563" s="1">
        <f t="shared" si="35"/>
        <v>1.3700000000000001E-5</v>
      </c>
      <c r="D1563">
        <f t="shared" si="34"/>
        <v>2.84</v>
      </c>
      <c r="E1563" s="2">
        <f t="shared" si="36"/>
        <v>2.7881953038200051</v>
      </c>
    </row>
    <row r="1564" spans="1:5" x14ac:dyDescent="0.2">
      <c r="A1564" s="1">
        <v>6.2500000000000001E-5</v>
      </c>
      <c r="B1564">
        <v>0.84</v>
      </c>
      <c r="C1564" s="1">
        <f t="shared" si="35"/>
        <v>1.3800000000000003E-5</v>
      </c>
      <c r="D1564">
        <f t="shared" si="34"/>
        <v>2.88</v>
      </c>
      <c r="E1564" s="2">
        <f t="shared" si="36"/>
        <v>2.798661314957243</v>
      </c>
    </row>
    <row r="1565" spans="1:5" x14ac:dyDescent="0.2">
      <c r="A1565" s="1">
        <v>6.2500000000000001E-5</v>
      </c>
      <c r="B1565">
        <v>0.8</v>
      </c>
      <c r="C1565" s="1">
        <f t="shared" si="35"/>
        <v>1.3800000000000003E-5</v>
      </c>
      <c r="D1565">
        <f t="shared" si="34"/>
        <v>2.84</v>
      </c>
      <c r="E1565" s="2">
        <f t="shared" si="36"/>
        <v>2.798661314957243</v>
      </c>
    </row>
    <row r="1566" spans="1:5" x14ac:dyDescent="0.2">
      <c r="A1566" s="1">
        <v>6.2600000000000004E-5</v>
      </c>
      <c r="B1566">
        <v>0.8</v>
      </c>
      <c r="C1566" s="1">
        <f t="shared" si="35"/>
        <v>1.3900000000000006E-5</v>
      </c>
      <c r="D1566">
        <f t="shared" si="34"/>
        <v>2.84</v>
      </c>
      <c r="E1566" s="2">
        <f t="shared" si="36"/>
        <v>2.8090358816319316</v>
      </c>
    </row>
    <row r="1567" spans="1:5" x14ac:dyDescent="0.2">
      <c r="A1567" s="1">
        <v>6.2600000000000004E-5</v>
      </c>
      <c r="B1567">
        <v>0.8</v>
      </c>
      <c r="C1567" s="1">
        <f t="shared" si="35"/>
        <v>1.3900000000000006E-5</v>
      </c>
      <c r="D1567">
        <f t="shared" si="34"/>
        <v>2.84</v>
      </c>
      <c r="E1567" s="2">
        <f t="shared" si="36"/>
        <v>2.8090358816319316</v>
      </c>
    </row>
    <row r="1568" spans="1:5" x14ac:dyDescent="0.2">
      <c r="A1568" s="1">
        <v>6.2600000000000004E-5</v>
      </c>
      <c r="B1568">
        <v>0.88</v>
      </c>
      <c r="C1568" s="1">
        <f t="shared" si="35"/>
        <v>1.3900000000000006E-5</v>
      </c>
      <c r="D1568">
        <f t="shared" si="34"/>
        <v>2.92</v>
      </c>
      <c r="E1568" s="2">
        <f t="shared" si="36"/>
        <v>2.8090358816319316</v>
      </c>
    </row>
    <row r="1569" spans="1:5" x14ac:dyDescent="0.2">
      <c r="A1569" s="1">
        <v>6.2700000000000006E-5</v>
      </c>
      <c r="B1569">
        <v>0.8</v>
      </c>
      <c r="C1569" s="1">
        <f t="shared" si="35"/>
        <v>1.4000000000000008E-5</v>
      </c>
      <c r="D1569">
        <f t="shared" si="34"/>
        <v>2.84</v>
      </c>
      <c r="E1569" s="2">
        <f t="shared" si="36"/>
        <v>2.8193198028198823</v>
      </c>
    </row>
    <row r="1570" spans="1:5" x14ac:dyDescent="0.2">
      <c r="A1570" s="1">
        <v>6.2700000000000006E-5</v>
      </c>
      <c r="B1570">
        <v>0.84</v>
      </c>
      <c r="C1570" s="1">
        <f t="shared" si="35"/>
        <v>1.4000000000000008E-5</v>
      </c>
      <c r="D1570">
        <f t="shared" si="34"/>
        <v>2.88</v>
      </c>
      <c r="E1570" s="2">
        <f t="shared" si="36"/>
        <v>2.8193198028198823</v>
      </c>
    </row>
    <row r="1571" spans="1:5" x14ac:dyDescent="0.2">
      <c r="A1571" s="1">
        <v>6.2799999999999995E-5</v>
      </c>
      <c r="B1571">
        <v>0.92</v>
      </c>
      <c r="C1571" s="1">
        <f t="shared" si="35"/>
        <v>1.4099999999999997E-5</v>
      </c>
      <c r="D1571">
        <f t="shared" si="34"/>
        <v>2.96</v>
      </c>
      <c r="E1571" s="2">
        <f t="shared" si="36"/>
        <v>2.8295138705160272</v>
      </c>
    </row>
    <row r="1572" spans="1:5" x14ac:dyDescent="0.2">
      <c r="A1572" s="1">
        <v>6.2799999999999995E-5</v>
      </c>
      <c r="B1572">
        <v>0.88</v>
      </c>
      <c r="C1572" s="1">
        <f t="shared" si="35"/>
        <v>1.4099999999999997E-5</v>
      </c>
      <c r="D1572">
        <f t="shared" si="34"/>
        <v>2.92</v>
      </c>
      <c r="E1572" s="2">
        <f t="shared" si="36"/>
        <v>2.8295138705160272</v>
      </c>
    </row>
    <row r="1573" spans="1:5" x14ac:dyDescent="0.2">
      <c r="A1573" s="1">
        <v>6.2799999999999995E-5</v>
      </c>
      <c r="B1573">
        <v>0.84</v>
      </c>
      <c r="C1573" s="1">
        <f t="shared" si="35"/>
        <v>1.4099999999999997E-5</v>
      </c>
      <c r="D1573">
        <f t="shared" si="34"/>
        <v>2.88</v>
      </c>
      <c r="E1573" s="2">
        <f t="shared" si="36"/>
        <v>2.8295138705160272</v>
      </c>
    </row>
    <row r="1574" spans="1:5" x14ac:dyDescent="0.2">
      <c r="A1574" s="1">
        <v>6.2899999999999997E-5</v>
      </c>
      <c r="B1574">
        <v>1</v>
      </c>
      <c r="C1574" s="1">
        <f t="shared" si="35"/>
        <v>1.42E-5</v>
      </c>
      <c r="D1574">
        <f t="shared" si="34"/>
        <v>3.04</v>
      </c>
      <c r="E1574" s="2">
        <f t="shared" si="36"/>
        <v>2.8396188697954257</v>
      </c>
    </row>
    <row r="1575" spans="1:5" x14ac:dyDescent="0.2">
      <c r="A1575" s="1">
        <v>6.2899999999999997E-5</v>
      </c>
      <c r="B1575">
        <v>0.84</v>
      </c>
      <c r="C1575" s="1">
        <f t="shared" si="35"/>
        <v>1.42E-5</v>
      </c>
      <c r="D1575">
        <f t="shared" si="34"/>
        <v>2.88</v>
      </c>
      <c r="E1575" s="2">
        <f t="shared" si="36"/>
        <v>2.8396188697954257</v>
      </c>
    </row>
    <row r="1576" spans="1:5" x14ac:dyDescent="0.2">
      <c r="A1576" s="1">
        <v>6.3E-5</v>
      </c>
      <c r="B1576">
        <v>0.88</v>
      </c>
      <c r="C1576" s="1">
        <f t="shared" si="35"/>
        <v>1.4300000000000002E-5</v>
      </c>
      <c r="D1576">
        <f t="shared" si="34"/>
        <v>2.92</v>
      </c>
      <c r="E1576" s="2">
        <f t="shared" si="36"/>
        <v>2.8496355788737104</v>
      </c>
    </row>
    <row r="1577" spans="1:5" x14ac:dyDescent="0.2">
      <c r="A1577" s="1">
        <v>6.3E-5</v>
      </c>
      <c r="B1577">
        <v>0.84</v>
      </c>
      <c r="C1577" s="1">
        <f t="shared" si="35"/>
        <v>1.4300000000000002E-5</v>
      </c>
      <c r="D1577">
        <f t="shared" si="34"/>
        <v>2.88</v>
      </c>
      <c r="E1577" s="2">
        <f t="shared" si="36"/>
        <v>2.8496355788737104</v>
      </c>
    </row>
    <row r="1578" spans="1:5" x14ac:dyDescent="0.2">
      <c r="A1578" s="1">
        <v>6.3E-5</v>
      </c>
      <c r="B1578">
        <v>0.88</v>
      </c>
      <c r="C1578" s="1">
        <f t="shared" si="35"/>
        <v>1.4300000000000002E-5</v>
      </c>
      <c r="D1578">
        <f t="shared" si="34"/>
        <v>2.92</v>
      </c>
      <c r="E1578" s="2">
        <f t="shared" si="36"/>
        <v>2.8496355788737104</v>
      </c>
    </row>
    <row r="1579" spans="1:5" x14ac:dyDescent="0.2">
      <c r="A1579" s="1">
        <v>6.3100000000000002E-5</v>
      </c>
      <c r="B1579">
        <v>0.84</v>
      </c>
      <c r="C1579" s="1">
        <f t="shared" si="35"/>
        <v>1.4400000000000004E-5</v>
      </c>
      <c r="D1579">
        <f t="shared" si="34"/>
        <v>2.88</v>
      </c>
      <c r="E1579" s="2">
        <f t="shared" si="36"/>
        <v>2.8595647691670285</v>
      </c>
    </row>
    <row r="1580" spans="1:5" x14ac:dyDescent="0.2">
      <c r="A1580" s="1">
        <v>6.3100000000000002E-5</v>
      </c>
      <c r="B1580">
        <v>0.8</v>
      </c>
      <c r="C1580" s="1">
        <f t="shared" si="35"/>
        <v>1.4400000000000004E-5</v>
      </c>
      <c r="D1580">
        <f t="shared" si="34"/>
        <v>2.84</v>
      </c>
      <c r="E1580" s="2">
        <f t="shared" si="36"/>
        <v>2.8595647691670285</v>
      </c>
    </row>
    <row r="1581" spans="1:5" x14ac:dyDescent="0.2">
      <c r="A1581" s="1">
        <v>6.3200000000000005E-5</v>
      </c>
      <c r="B1581">
        <v>0.96</v>
      </c>
      <c r="C1581" s="1">
        <f t="shared" si="35"/>
        <v>1.4500000000000007E-5</v>
      </c>
      <c r="D1581">
        <f t="shared" si="34"/>
        <v>3</v>
      </c>
      <c r="E1581" s="2">
        <f t="shared" si="36"/>
        <v>2.869407205351449</v>
      </c>
    </row>
    <row r="1582" spans="1:5" x14ac:dyDescent="0.2">
      <c r="A1582" s="1">
        <v>6.3200000000000005E-5</v>
      </c>
      <c r="B1582">
        <v>0.92</v>
      </c>
      <c r="C1582" s="1">
        <f t="shared" si="35"/>
        <v>1.4500000000000007E-5</v>
      </c>
      <c r="D1582">
        <f t="shared" si="34"/>
        <v>2.96</v>
      </c>
      <c r="E1582" s="2">
        <f t="shared" si="36"/>
        <v>2.869407205351449</v>
      </c>
    </row>
    <row r="1583" spans="1:5" x14ac:dyDescent="0.2">
      <c r="A1583" s="1">
        <v>6.3200000000000005E-5</v>
      </c>
      <c r="B1583">
        <v>0.88</v>
      </c>
      <c r="C1583" s="1">
        <f t="shared" si="35"/>
        <v>1.4500000000000007E-5</v>
      </c>
      <c r="D1583">
        <f t="shared" si="34"/>
        <v>2.92</v>
      </c>
      <c r="E1583" s="2">
        <f t="shared" si="36"/>
        <v>2.869407205351449</v>
      </c>
    </row>
    <row r="1584" spans="1:5" x14ac:dyDescent="0.2">
      <c r="A1584" s="1">
        <v>6.3299999999999994E-5</v>
      </c>
      <c r="B1584">
        <v>0.8</v>
      </c>
      <c r="C1584" s="1">
        <f t="shared" si="35"/>
        <v>1.4599999999999996E-5</v>
      </c>
      <c r="D1584">
        <f t="shared" si="34"/>
        <v>2.84</v>
      </c>
      <c r="E1584" s="2">
        <f t="shared" si="36"/>
        <v>2.8791636454218517</v>
      </c>
    </row>
    <row r="1585" spans="1:5" x14ac:dyDescent="0.2">
      <c r="A1585" s="1">
        <v>6.3299999999999994E-5</v>
      </c>
      <c r="B1585">
        <v>0.92</v>
      </c>
      <c r="C1585" s="1">
        <f t="shared" si="35"/>
        <v>1.4599999999999996E-5</v>
      </c>
      <c r="D1585">
        <f t="shared" si="34"/>
        <v>2.96</v>
      </c>
      <c r="E1585" s="2">
        <f t="shared" si="36"/>
        <v>2.8791636454218517</v>
      </c>
    </row>
    <row r="1586" spans="1:5" x14ac:dyDescent="0.2">
      <c r="A1586" s="1">
        <v>6.3399999999999996E-5</v>
      </c>
      <c r="B1586">
        <v>1</v>
      </c>
      <c r="C1586" s="1">
        <f t="shared" si="35"/>
        <v>1.4699999999999998E-5</v>
      </c>
      <c r="D1586">
        <f t="shared" si="34"/>
        <v>3.04</v>
      </c>
      <c r="E1586" s="2">
        <f t="shared" si="36"/>
        <v>2.8888348407503064</v>
      </c>
    </row>
    <row r="1587" spans="1:5" x14ac:dyDescent="0.2">
      <c r="A1587" s="1">
        <v>6.3399999999999996E-5</v>
      </c>
      <c r="B1587">
        <v>0.88</v>
      </c>
      <c r="C1587" s="1">
        <f t="shared" si="35"/>
        <v>1.4699999999999998E-5</v>
      </c>
      <c r="D1587">
        <f t="shared" si="34"/>
        <v>2.92</v>
      </c>
      <c r="E1587" s="2">
        <f t="shared" si="36"/>
        <v>2.8888348407503064</v>
      </c>
    </row>
    <row r="1588" spans="1:5" x14ac:dyDescent="0.2">
      <c r="A1588" s="1">
        <v>6.3399999999999996E-5</v>
      </c>
      <c r="B1588">
        <v>0.96</v>
      </c>
      <c r="C1588" s="1">
        <f t="shared" si="35"/>
        <v>1.4699999999999998E-5</v>
      </c>
      <c r="D1588">
        <f t="shared" si="34"/>
        <v>3</v>
      </c>
      <c r="E1588" s="2">
        <f t="shared" si="36"/>
        <v>2.8888348407503064</v>
      </c>
    </row>
    <row r="1589" spans="1:5" x14ac:dyDescent="0.2">
      <c r="A1589" s="1">
        <v>6.3499999999999999E-5</v>
      </c>
      <c r="B1589">
        <v>0.92</v>
      </c>
      <c r="C1589" s="1">
        <f t="shared" si="35"/>
        <v>1.4800000000000001E-5</v>
      </c>
      <c r="D1589">
        <f t="shared" si="34"/>
        <v>2.96</v>
      </c>
      <c r="E1589" s="2">
        <f t="shared" si="36"/>
        <v>2.8984215361439314</v>
      </c>
    </row>
    <row r="1590" spans="1:5" x14ac:dyDescent="0.2">
      <c r="A1590" s="1">
        <v>6.3499999999999999E-5</v>
      </c>
      <c r="B1590">
        <v>0.88</v>
      </c>
      <c r="C1590" s="1">
        <f t="shared" si="35"/>
        <v>1.4800000000000001E-5</v>
      </c>
      <c r="D1590">
        <f t="shared" si="34"/>
        <v>2.92</v>
      </c>
      <c r="E1590" s="2">
        <f t="shared" si="36"/>
        <v>2.8984215361439314</v>
      </c>
    </row>
    <row r="1591" spans="1:5" x14ac:dyDescent="0.2">
      <c r="A1591" s="1">
        <v>6.3600000000000001E-5</v>
      </c>
      <c r="B1591">
        <v>0.84</v>
      </c>
      <c r="C1591" s="1">
        <f t="shared" si="35"/>
        <v>1.4900000000000003E-5</v>
      </c>
      <c r="D1591">
        <f t="shared" si="34"/>
        <v>2.88</v>
      </c>
      <c r="E1591" s="2">
        <f t="shared" si="36"/>
        <v>2.9079244699022597</v>
      </c>
    </row>
    <row r="1592" spans="1:5" x14ac:dyDescent="0.2">
      <c r="A1592" s="1">
        <v>6.3600000000000001E-5</v>
      </c>
      <c r="B1592">
        <v>0.92</v>
      </c>
      <c r="C1592" s="1">
        <f t="shared" si="35"/>
        <v>1.4900000000000003E-5</v>
      </c>
      <c r="D1592">
        <f t="shared" si="34"/>
        <v>2.96</v>
      </c>
      <c r="E1592" s="2">
        <f t="shared" si="36"/>
        <v>2.9079244699022597</v>
      </c>
    </row>
    <row r="1593" spans="1:5" x14ac:dyDescent="0.2">
      <c r="A1593" s="1">
        <v>6.3600000000000001E-5</v>
      </c>
      <c r="B1593">
        <v>0.92</v>
      </c>
      <c r="C1593" s="1">
        <f t="shared" si="35"/>
        <v>1.4900000000000003E-5</v>
      </c>
      <c r="D1593">
        <f t="shared" si="34"/>
        <v>2.96</v>
      </c>
      <c r="E1593" s="2">
        <f t="shared" si="36"/>
        <v>2.9079244699022597</v>
      </c>
    </row>
    <row r="1594" spans="1:5" x14ac:dyDescent="0.2">
      <c r="A1594" s="1">
        <v>6.3700000000000003E-5</v>
      </c>
      <c r="B1594">
        <v>0.96</v>
      </c>
      <c r="C1594" s="1">
        <f t="shared" si="35"/>
        <v>1.5000000000000005E-5</v>
      </c>
      <c r="D1594">
        <f t="shared" si="34"/>
        <v>3</v>
      </c>
      <c r="E1594" s="2">
        <f t="shared" si="36"/>
        <v>2.9173443738740934</v>
      </c>
    </row>
    <row r="1595" spans="1:5" x14ac:dyDescent="0.2">
      <c r="A1595" s="1">
        <v>6.3700000000000003E-5</v>
      </c>
      <c r="B1595">
        <v>0.92</v>
      </c>
      <c r="C1595" s="1">
        <f t="shared" si="35"/>
        <v>1.5000000000000005E-5</v>
      </c>
      <c r="D1595">
        <f t="shared" si="34"/>
        <v>2.96</v>
      </c>
      <c r="E1595" s="2">
        <f t="shared" si="36"/>
        <v>2.9173443738740934</v>
      </c>
    </row>
    <row r="1596" spans="1:5" x14ac:dyDescent="0.2">
      <c r="A1596" s="1">
        <v>6.3800000000000006E-5</v>
      </c>
      <c r="B1596">
        <v>0.92</v>
      </c>
      <c r="C1596" s="1">
        <f t="shared" si="35"/>
        <v>1.5100000000000008E-5</v>
      </c>
      <c r="D1596">
        <f t="shared" si="34"/>
        <v>2.96</v>
      </c>
      <c r="E1596" s="2">
        <f t="shared" si="36"/>
        <v>2.9266819735138681</v>
      </c>
    </row>
    <row r="1597" spans="1:5" x14ac:dyDescent="0.2">
      <c r="A1597" s="1">
        <v>6.3800000000000006E-5</v>
      </c>
      <c r="B1597">
        <v>0.92</v>
      </c>
      <c r="C1597" s="1">
        <f t="shared" si="35"/>
        <v>1.5100000000000008E-5</v>
      </c>
      <c r="D1597">
        <f t="shared" si="34"/>
        <v>2.96</v>
      </c>
      <c r="E1597" s="2">
        <f t="shared" si="36"/>
        <v>2.9266819735138681</v>
      </c>
    </row>
    <row r="1598" spans="1:5" x14ac:dyDescent="0.2">
      <c r="A1598" s="1">
        <v>6.3800000000000006E-5</v>
      </c>
      <c r="B1598">
        <v>0.92</v>
      </c>
      <c r="C1598" s="1">
        <f t="shared" si="35"/>
        <v>1.5100000000000008E-5</v>
      </c>
      <c r="D1598">
        <f t="shared" si="34"/>
        <v>2.96</v>
      </c>
      <c r="E1598" s="2">
        <f t="shared" si="36"/>
        <v>2.9266819735138681</v>
      </c>
    </row>
    <row r="1599" spans="1:5" x14ac:dyDescent="0.2">
      <c r="A1599" s="1">
        <v>6.3899999999999995E-5</v>
      </c>
      <c r="B1599">
        <v>0.96</v>
      </c>
      <c r="C1599" s="1">
        <f t="shared" si="35"/>
        <v>1.5199999999999997E-5</v>
      </c>
      <c r="D1599">
        <f t="shared" si="34"/>
        <v>3</v>
      </c>
      <c r="E1599" s="2">
        <f t="shared" si="36"/>
        <v>2.9359379879375203</v>
      </c>
    </row>
    <row r="1600" spans="1:5" x14ac:dyDescent="0.2">
      <c r="A1600" s="1">
        <v>6.3899999999999995E-5</v>
      </c>
      <c r="B1600">
        <v>0.92</v>
      </c>
      <c r="C1600" s="1">
        <f t="shared" si="35"/>
        <v>1.5199999999999997E-5</v>
      </c>
      <c r="D1600">
        <f t="shared" si="34"/>
        <v>2.96</v>
      </c>
      <c r="E1600" s="2">
        <f t="shared" si="36"/>
        <v>2.9359379879375203</v>
      </c>
    </row>
    <row r="1601" spans="1:5" x14ac:dyDescent="0.2">
      <c r="A1601" s="1">
        <v>6.3999999999999997E-5</v>
      </c>
      <c r="B1601">
        <v>0.96</v>
      </c>
      <c r="C1601" s="1">
        <f t="shared" si="35"/>
        <v>1.5299999999999999E-5</v>
      </c>
      <c r="D1601">
        <f t="shared" si="34"/>
        <v>3</v>
      </c>
      <c r="E1601" s="2">
        <f t="shared" si="36"/>
        <v>2.9451131299778734</v>
      </c>
    </row>
    <row r="1602" spans="1:5" x14ac:dyDescent="0.2">
      <c r="A1602" s="1">
        <v>6.3999999999999997E-5</v>
      </c>
      <c r="B1602">
        <v>0.96</v>
      </c>
      <c r="C1602" s="1">
        <f t="shared" si="35"/>
        <v>1.5299999999999999E-5</v>
      </c>
      <c r="D1602">
        <f t="shared" si="34"/>
        <v>3</v>
      </c>
      <c r="E1602" s="2">
        <f t="shared" si="36"/>
        <v>2.9451131299778734</v>
      </c>
    </row>
    <row r="1603" spans="1:5" x14ac:dyDescent="0.2">
      <c r="A1603" s="1">
        <v>6.3999999999999997E-5</v>
      </c>
      <c r="B1603">
        <v>0.92</v>
      </c>
      <c r="C1603" s="1">
        <f t="shared" si="35"/>
        <v>1.5299999999999999E-5</v>
      </c>
      <c r="D1603">
        <f t="shared" ref="D1603:D1666" si="37">B1603+2.04</f>
        <v>2.96</v>
      </c>
      <c r="E1603" s="2">
        <f t="shared" si="36"/>
        <v>2.9451131299778734</v>
      </c>
    </row>
    <row r="1604" spans="1:5" x14ac:dyDescent="0.2">
      <c r="A1604" s="1">
        <v>6.41E-5</v>
      </c>
      <c r="B1604">
        <v>0.96</v>
      </c>
      <c r="C1604" s="1">
        <f t="shared" si="35"/>
        <v>1.5400000000000002E-5</v>
      </c>
      <c r="D1604">
        <f t="shared" si="37"/>
        <v>3</v>
      </c>
      <c r="E1604" s="2">
        <f t="shared" si="36"/>
        <v>2.9542081062395273</v>
      </c>
    </row>
    <row r="1605" spans="1:5" x14ac:dyDescent="0.2">
      <c r="A1605" s="1">
        <v>6.41E-5</v>
      </c>
      <c r="B1605">
        <v>0.92</v>
      </c>
      <c r="C1605" s="1">
        <f t="shared" ref="C1605:C1668" si="38">A1605-$A$1220</f>
        <v>1.5400000000000002E-5</v>
      </c>
      <c r="D1605">
        <f t="shared" si="37"/>
        <v>2.96</v>
      </c>
      <c r="E1605" s="2">
        <f t="shared" ref="E1605:E1668" si="39">$F$1220*(1-EXP(-C1605/$G$1220))</f>
        <v>2.9542081062395273</v>
      </c>
    </row>
    <row r="1606" spans="1:5" x14ac:dyDescent="0.2">
      <c r="A1606" s="1">
        <v>6.4200000000000002E-5</v>
      </c>
      <c r="B1606">
        <v>0.96</v>
      </c>
      <c r="C1606" s="1">
        <f t="shared" si="38"/>
        <v>1.5500000000000004E-5</v>
      </c>
      <c r="D1606">
        <f t="shared" si="37"/>
        <v>3</v>
      </c>
      <c r="E1606" s="2">
        <f t="shared" si="39"/>
        <v>2.9632236171532806</v>
      </c>
    </row>
    <row r="1607" spans="1:5" x14ac:dyDescent="0.2">
      <c r="A1607" s="1">
        <v>6.4200000000000002E-5</v>
      </c>
      <c r="B1607">
        <v>1</v>
      </c>
      <c r="C1607" s="1">
        <f t="shared" si="38"/>
        <v>1.5500000000000004E-5</v>
      </c>
      <c r="D1607">
        <f t="shared" si="37"/>
        <v>3.04</v>
      </c>
      <c r="E1607" s="2">
        <f t="shared" si="39"/>
        <v>2.9632236171532806</v>
      </c>
    </row>
    <row r="1608" spans="1:5" x14ac:dyDescent="0.2">
      <c r="A1608" s="1">
        <v>6.4200000000000002E-5</v>
      </c>
      <c r="B1608">
        <v>1</v>
      </c>
      <c r="C1608" s="1">
        <f t="shared" si="38"/>
        <v>1.5500000000000004E-5</v>
      </c>
      <c r="D1608">
        <f t="shared" si="37"/>
        <v>3.04</v>
      </c>
      <c r="E1608" s="2">
        <f t="shared" si="39"/>
        <v>2.9632236171532806</v>
      </c>
    </row>
    <row r="1609" spans="1:5" x14ac:dyDescent="0.2">
      <c r="A1609" s="1">
        <v>6.4300000000000004E-5</v>
      </c>
      <c r="B1609">
        <v>1</v>
      </c>
      <c r="C1609" s="1">
        <f t="shared" si="38"/>
        <v>1.5600000000000006E-5</v>
      </c>
      <c r="D1609">
        <f t="shared" si="37"/>
        <v>3.04</v>
      </c>
      <c r="E1609" s="2">
        <f t="shared" si="39"/>
        <v>2.9721603570300745</v>
      </c>
    </row>
    <row r="1610" spans="1:5" x14ac:dyDescent="0.2">
      <c r="A1610" s="1">
        <v>6.4300000000000004E-5</v>
      </c>
      <c r="B1610">
        <v>1.08</v>
      </c>
      <c r="C1610" s="1">
        <f t="shared" si="38"/>
        <v>1.5600000000000006E-5</v>
      </c>
      <c r="D1610">
        <f t="shared" si="37"/>
        <v>3.12</v>
      </c>
      <c r="E1610" s="2">
        <f t="shared" si="39"/>
        <v>2.9721603570300745</v>
      </c>
    </row>
    <row r="1611" spans="1:5" x14ac:dyDescent="0.2">
      <c r="A1611" s="1">
        <v>6.4399999999999993E-5</v>
      </c>
      <c r="B1611">
        <v>0.96</v>
      </c>
      <c r="C1611" s="1">
        <f t="shared" si="38"/>
        <v>1.5699999999999995E-5</v>
      </c>
      <c r="D1611">
        <f t="shared" si="37"/>
        <v>3</v>
      </c>
      <c r="E1611" s="2">
        <f t="shared" si="39"/>
        <v>2.9810190141144584</v>
      </c>
    </row>
    <row r="1612" spans="1:5" x14ac:dyDescent="0.2">
      <c r="A1612" s="1">
        <v>6.4399999999999993E-5</v>
      </c>
      <c r="B1612">
        <v>1</v>
      </c>
      <c r="C1612" s="1">
        <f t="shared" si="38"/>
        <v>1.5699999999999995E-5</v>
      </c>
      <c r="D1612">
        <f t="shared" si="37"/>
        <v>3.04</v>
      </c>
      <c r="E1612" s="2">
        <f t="shared" si="39"/>
        <v>2.9810190141144584</v>
      </c>
    </row>
    <row r="1613" spans="1:5" x14ac:dyDescent="0.2">
      <c r="A1613" s="1">
        <v>6.4399999999999993E-5</v>
      </c>
      <c r="B1613">
        <v>1</v>
      </c>
      <c r="C1613" s="1">
        <f t="shared" si="38"/>
        <v>1.5699999999999995E-5</v>
      </c>
      <c r="D1613">
        <f t="shared" si="37"/>
        <v>3.04</v>
      </c>
      <c r="E1613" s="2">
        <f t="shared" si="39"/>
        <v>2.9810190141144584</v>
      </c>
    </row>
    <row r="1614" spans="1:5" x14ac:dyDescent="0.2">
      <c r="A1614" s="1">
        <v>6.4499999999999996E-5</v>
      </c>
      <c r="B1614">
        <v>1</v>
      </c>
      <c r="C1614" s="1">
        <f t="shared" si="38"/>
        <v>1.5799999999999998E-5</v>
      </c>
      <c r="D1614">
        <f t="shared" si="37"/>
        <v>3.04</v>
      </c>
      <c r="E1614" s="2">
        <f t="shared" si="39"/>
        <v>2.989800270637601</v>
      </c>
    </row>
    <row r="1615" spans="1:5" x14ac:dyDescent="0.2">
      <c r="A1615" s="1">
        <v>6.4499999999999996E-5</v>
      </c>
      <c r="B1615">
        <v>1</v>
      </c>
      <c r="C1615" s="1">
        <f t="shared" si="38"/>
        <v>1.5799999999999998E-5</v>
      </c>
      <c r="D1615">
        <f t="shared" si="37"/>
        <v>3.04</v>
      </c>
      <c r="E1615" s="2">
        <f t="shared" si="39"/>
        <v>2.989800270637601</v>
      </c>
    </row>
    <row r="1616" spans="1:5" x14ac:dyDescent="0.2">
      <c r="A1616" s="1">
        <v>6.4599999999999998E-5</v>
      </c>
      <c r="B1616">
        <v>1</v>
      </c>
      <c r="C1616" s="1">
        <f t="shared" si="38"/>
        <v>1.59E-5</v>
      </c>
      <c r="D1616">
        <f t="shared" si="37"/>
        <v>3.04</v>
      </c>
      <c r="E1616" s="2">
        <f t="shared" si="39"/>
        <v>2.9985048028698236</v>
      </c>
    </row>
    <row r="1617" spans="1:5" x14ac:dyDescent="0.2">
      <c r="A1617" s="1">
        <v>6.4599999999999998E-5</v>
      </c>
      <c r="B1617">
        <v>0.96</v>
      </c>
      <c r="C1617" s="1">
        <f t="shared" si="38"/>
        <v>1.59E-5</v>
      </c>
      <c r="D1617">
        <f t="shared" si="37"/>
        <v>3</v>
      </c>
      <c r="E1617" s="2">
        <f t="shared" si="39"/>
        <v>2.9985048028698236</v>
      </c>
    </row>
    <row r="1618" spans="1:5" x14ac:dyDescent="0.2">
      <c r="A1618" s="1">
        <v>6.4599999999999998E-5</v>
      </c>
      <c r="B1618">
        <v>1.04</v>
      </c>
      <c r="C1618" s="1">
        <f t="shared" si="38"/>
        <v>1.59E-5</v>
      </c>
      <c r="D1618">
        <f t="shared" si="37"/>
        <v>3.08</v>
      </c>
      <c r="E1618" s="2">
        <f t="shared" si="39"/>
        <v>2.9985048028698236</v>
      </c>
    </row>
    <row r="1619" spans="1:5" x14ac:dyDescent="0.2">
      <c r="A1619" s="1">
        <v>6.4700000000000001E-5</v>
      </c>
      <c r="B1619">
        <v>1.04</v>
      </c>
      <c r="C1619" s="1">
        <f t="shared" si="38"/>
        <v>1.6000000000000003E-5</v>
      </c>
      <c r="D1619">
        <f t="shared" si="37"/>
        <v>3.08</v>
      </c>
      <c r="E1619" s="2">
        <f t="shared" si="39"/>
        <v>3.0071332811726847</v>
      </c>
    </row>
    <row r="1620" spans="1:5" x14ac:dyDescent="0.2">
      <c r="A1620" s="1">
        <v>6.4700000000000001E-5</v>
      </c>
      <c r="B1620">
        <v>1</v>
      </c>
      <c r="C1620" s="1">
        <f t="shared" si="38"/>
        <v>1.6000000000000003E-5</v>
      </c>
      <c r="D1620">
        <f t="shared" si="37"/>
        <v>3.04</v>
      </c>
      <c r="E1620" s="2">
        <f t="shared" si="39"/>
        <v>3.0071332811726847</v>
      </c>
    </row>
    <row r="1621" spans="1:5" x14ac:dyDescent="0.2">
      <c r="A1621" s="1">
        <v>6.4800000000000003E-5</v>
      </c>
      <c r="B1621">
        <v>1.1200000000000001</v>
      </c>
      <c r="C1621" s="1">
        <f t="shared" si="38"/>
        <v>1.6100000000000005E-5</v>
      </c>
      <c r="D1621">
        <f t="shared" si="37"/>
        <v>3.16</v>
      </c>
      <c r="E1621" s="2">
        <f t="shared" si="39"/>
        <v>3.0156863700506098</v>
      </c>
    </row>
    <row r="1622" spans="1:5" x14ac:dyDescent="0.2">
      <c r="A1622" s="1">
        <v>6.4800000000000003E-5</v>
      </c>
      <c r="B1622">
        <v>1.08</v>
      </c>
      <c r="C1622" s="1">
        <f t="shared" si="38"/>
        <v>1.6100000000000005E-5</v>
      </c>
      <c r="D1622">
        <f t="shared" si="37"/>
        <v>3.12</v>
      </c>
      <c r="E1622" s="2">
        <f t="shared" si="39"/>
        <v>3.0156863700506098</v>
      </c>
    </row>
    <row r="1623" spans="1:5" x14ac:dyDescent="0.2">
      <c r="A1623" s="1">
        <v>6.4800000000000003E-5</v>
      </c>
      <c r="B1623">
        <v>1.08</v>
      </c>
      <c r="C1623" s="1">
        <f t="shared" si="38"/>
        <v>1.6100000000000005E-5</v>
      </c>
      <c r="D1623">
        <f t="shared" si="37"/>
        <v>3.12</v>
      </c>
      <c r="E1623" s="2">
        <f t="shared" si="39"/>
        <v>3.0156863700506098</v>
      </c>
    </row>
    <row r="1624" spans="1:5" x14ac:dyDescent="0.2">
      <c r="A1624" s="1">
        <v>6.4900000000000005E-5</v>
      </c>
      <c r="B1624">
        <v>1.04</v>
      </c>
      <c r="C1624" s="1">
        <f t="shared" si="38"/>
        <v>1.6200000000000008E-5</v>
      </c>
      <c r="D1624">
        <f t="shared" si="37"/>
        <v>3.08</v>
      </c>
      <c r="E1624" s="2">
        <f t="shared" si="39"/>
        <v>3.0241647282020598</v>
      </c>
    </row>
    <row r="1625" spans="1:5" x14ac:dyDescent="0.2">
      <c r="A1625" s="1">
        <v>6.4900000000000005E-5</v>
      </c>
      <c r="B1625">
        <v>1.04</v>
      </c>
      <c r="C1625" s="1">
        <f t="shared" si="38"/>
        <v>1.6200000000000008E-5</v>
      </c>
      <c r="D1625">
        <f t="shared" si="37"/>
        <v>3.08</v>
      </c>
      <c r="E1625" s="2">
        <f t="shared" si="39"/>
        <v>3.0241647282020598</v>
      </c>
    </row>
    <row r="1626" spans="1:5" x14ac:dyDescent="0.2">
      <c r="A1626" s="1">
        <v>6.4999999999999994E-5</v>
      </c>
      <c r="B1626">
        <v>1.1200000000000001</v>
      </c>
      <c r="C1626" s="1">
        <f t="shared" si="38"/>
        <v>1.6299999999999996E-5</v>
      </c>
      <c r="D1626">
        <f t="shared" si="37"/>
        <v>3.16</v>
      </c>
      <c r="E1626" s="2">
        <f t="shared" si="39"/>
        <v>3.0325690085702641</v>
      </c>
    </row>
    <row r="1627" spans="1:5" x14ac:dyDescent="0.2">
      <c r="A1627" s="1">
        <v>6.4999999999999994E-5</v>
      </c>
      <c r="B1627">
        <v>1.08</v>
      </c>
      <c r="C1627" s="1">
        <f t="shared" si="38"/>
        <v>1.6299999999999996E-5</v>
      </c>
      <c r="D1627">
        <f t="shared" si="37"/>
        <v>3.12</v>
      </c>
      <c r="E1627" s="2">
        <f t="shared" si="39"/>
        <v>3.0325690085702641</v>
      </c>
    </row>
    <row r="1628" spans="1:5" x14ac:dyDescent="0.2">
      <c r="A1628" s="1">
        <v>6.4999999999999994E-5</v>
      </c>
      <c r="B1628">
        <v>1.08</v>
      </c>
      <c r="C1628" s="1">
        <f t="shared" si="38"/>
        <v>1.6299999999999996E-5</v>
      </c>
      <c r="D1628">
        <f t="shared" si="37"/>
        <v>3.12</v>
      </c>
      <c r="E1628" s="2">
        <f t="shared" si="39"/>
        <v>3.0325690085702641</v>
      </c>
    </row>
    <row r="1629" spans="1:5" x14ac:dyDescent="0.2">
      <c r="A1629" s="1">
        <v>6.5099999999999997E-5</v>
      </c>
      <c r="B1629">
        <v>1.08</v>
      </c>
      <c r="C1629" s="1">
        <f t="shared" si="38"/>
        <v>1.6399999999999999E-5</v>
      </c>
      <c r="D1629">
        <f t="shared" si="37"/>
        <v>3.12</v>
      </c>
      <c r="E1629" s="2">
        <f t="shared" si="39"/>
        <v>3.0408998583935078</v>
      </c>
    </row>
    <row r="1630" spans="1:5" x14ac:dyDescent="0.2">
      <c r="A1630" s="1">
        <v>6.5099999999999997E-5</v>
      </c>
      <c r="B1630">
        <v>1.08</v>
      </c>
      <c r="C1630" s="1">
        <f t="shared" si="38"/>
        <v>1.6399999999999999E-5</v>
      </c>
      <c r="D1630">
        <f t="shared" si="37"/>
        <v>3.12</v>
      </c>
      <c r="E1630" s="2">
        <f t="shared" si="39"/>
        <v>3.0408998583935078</v>
      </c>
    </row>
    <row r="1631" spans="1:5" x14ac:dyDescent="0.2">
      <c r="A1631" s="1">
        <v>6.5199999999999999E-5</v>
      </c>
      <c r="B1631">
        <v>1</v>
      </c>
      <c r="C1631" s="1">
        <f t="shared" si="38"/>
        <v>1.6500000000000001E-5</v>
      </c>
      <c r="D1631">
        <f t="shared" si="37"/>
        <v>3.04</v>
      </c>
      <c r="E1631" s="2">
        <f t="shared" si="39"/>
        <v>3.0491579192549705</v>
      </c>
    </row>
    <row r="1632" spans="1:5" x14ac:dyDescent="0.2">
      <c r="A1632" s="1">
        <v>6.5199999999999999E-5</v>
      </c>
      <c r="B1632">
        <v>1.08</v>
      </c>
      <c r="C1632" s="1">
        <f t="shared" si="38"/>
        <v>1.6500000000000001E-5</v>
      </c>
      <c r="D1632">
        <f t="shared" si="37"/>
        <v>3.12</v>
      </c>
      <c r="E1632" s="2">
        <f t="shared" si="39"/>
        <v>3.0491579192549705</v>
      </c>
    </row>
    <row r="1633" spans="1:5" x14ac:dyDescent="0.2">
      <c r="A1633" s="1">
        <v>6.5199999999999999E-5</v>
      </c>
      <c r="B1633">
        <v>1.1599999999999999</v>
      </c>
      <c r="C1633" s="1">
        <f t="shared" si="38"/>
        <v>1.6500000000000001E-5</v>
      </c>
      <c r="D1633">
        <f t="shared" si="37"/>
        <v>3.2</v>
      </c>
      <c r="E1633" s="2">
        <f t="shared" si="39"/>
        <v>3.0491579192549705</v>
      </c>
    </row>
    <row r="1634" spans="1:5" x14ac:dyDescent="0.2">
      <c r="A1634" s="1">
        <v>6.5300000000000002E-5</v>
      </c>
      <c r="B1634">
        <v>1.08</v>
      </c>
      <c r="C1634" s="1">
        <f t="shared" si="38"/>
        <v>1.6600000000000004E-5</v>
      </c>
      <c r="D1634">
        <f t="shared" si="37"/>
        <v>3.12</v>
      </c>
      <c r="E1634" s="2">
        <f t="shared" si="39"/>
        <v>3.0573438271321423</v>
      </c>
    </row>
    <row r="1635" spans="1:5" x14ac:dyDescent="0.2">
      <c r="A1635" s="1">
        <v>6.5300000000000002E-5</v>
      </c>
      <c r="B1635">
        <v>1.04</v>
      </c>
      <c r="C1635" s="1">
        <f t="shared" si="38"/>
        <v>1.6600000000000004E-5</v>
      </c>
      <c r="D1635">
        <f t="shared" si="37"/>
        <v>3.08</v>
      </c>
      <c r="E1635" s="2">
        <f t="shared" si="39"/>
        <v>3.0573438271321423</v>
      </c>
    </row>
    <row r="1636" spans="1:5" x14ac:dyDescent="0.2">
      <c r="A1636" s="1">
        <v>6.5400000000000004E-5</v>
      </c>
      <c r="B1636">
        <v>1.1200000000000001</v>
      </c>
      <c r="C1636" s="1">
        <f t="shared" si="38"/>
        <v>1.6700000000000006E-5</v>
      </c>
      <c r="D1636">
        <f t="shared" si="37"/>
        <v>3.16</v>
      </c>
      <c r="E1636" s="2">
        <f t="shared" si="39"/>
        <v>3.0654582124457996</v>
      </c>
    </row>
    <row r="1637" spans="1:5" x14ac:dyDescent="0.2">
      <c r="A1637" s="1">
        <v>6.5400000000000004E-5</v>
      </c>
      <c r="B1637">
        <v>1.04</v>
      </c>
      <c r="C1637" s="1">
        <f t="shared" si="38"/>
        <v>1.6700000000000006E-5</v>
      </c>
      <c r="D1637">
        <f t="shared" si="37"/>
        <v>3.08</v>
      </c>
      <c r="E1637" s="2">
        <f t="shared" si="39"/>
        <v>3.0654582124457996</v>
      </c>
    </row>
    <row r="1638" spans="1:5" x14ac:dyDescent="0.2">
      <c r="A1638" s="1">
        <v>6.5400000000000004E-5</v>
      </c>
      <c r="B1638">
        <v>1.1200000000000001</v>
      </c>
      <c r="C1638" s="1">
        <f t="shared" si="38"/>
        <v>1.6700000000000006E-5</v>
      </c>
      <c r="D1638">
        <f t="shared" si="37"/>
        <v>3.16</v>
      </c>
      <c r="E1638" s="2">
        <f t="shared" si="39"/>
        <v>3.0654582124457996</v>
      </c>
    </row>
    <row r="1639" spans="1:5" x14ac:dyDescent="0.2">
      <c r="A1639" s="1">
        <v>6.5500000000000006E-5</v>
      </c>
      <c r="B1639">
        <v>1.08</v>
      </c>
      <c r="C1639" s="1">
        <f t="shared" si="38"/>
        <v>1.6800000000000009E-5</v>
      </c>
      <c r="D1639">
        <f t="shared" si="37"/>
        <v>3.12</v>
      </c>
      <c r="E1639" s="2">
        <f t="shared" si="39"/>
        <v>3.0735017001085567</v>
      </c>
    </row>
    <row r="1640" spans="1:5" x14ac:dyDescent="0.2">
      <c r="A1640" s="1">
        <v>6.5500000000000006E-5</v>
      </c>
      <c r="B1640">
        <v>1.1200000000000001</v>
      </c>
      <c r="C1640" s="1">
        <f t="shared" si="38"/>
        <v>1.6800000000000009E-5</v>
      </c>
      <c r="D1640">
        <f t="shared" si="37"/>
        <v>3.16</v>
      </c>
      <c r="E1640" s="2">
        <f t="shared" si="39"/>
        <v>3.0735017001085567</v>
      </c>
    </row>
    <row r="1641" spans="1:5" x14ac:dyDescent="0.2">
      <c r="A1641" s="1">
        <v>6.5599999999999995E-5</v>
      </c>
      <c r="B1641">
        <v>1.1599999999999999</v>
      </c>
      <c r="C1641" s="1">
        <f t="shared" si="38"/>
        <v>1.6899999999999997E-5</v>
      </c>
      <c r="D1641">
        <f t="shared" si="37"/>
        <v>3.2</v>
      </c>
      <c r="E1641" s="2">
        <f t="shared" si="39"/>
        <v>3.0814749095729908</v>
      </c>
    </row>
    <row r="1642" spans="1:5" x14ac:dyDescent="0.2">
      <c r="A1642" s="1">
        <v>6.5599999999999995E-5</v>
      </c>
      <c r="B1642">
        <v>1.24</v>
      </c>
      <c r="C1642" s="1">
        <f t="shared" si="38"/>
        <v>1.6899999999999997E-5</v>
      </c>
      <c r="D1642">
        <f t="shared" si="37"/>
        <v>3.2800000000000002</v>
      </c>
      <c r="E1642" s="2">
        <f t="shared" si="39"/>
        <v>3.0814749095729908</v>
      </c>
    </row>
    <row r="1643" spans="1:5" x14ac:dyDescent="0.2">
      <c r="A1643" s="1">
        <v>6.5599999999999995E-5</v>
      </c>
      <c r="B1643">
        <v>1.2</v>
      </c>
      <c r="C1643" s="1">
        <f t="shared" si="38"/>
        <v>1.6899999999999997E-5</v>
      </c>
      <c r="D1643">
        <f t="shared" si="37"/>
        <v>3.24</v>
      </c>
      <c r="E1643" s="2">
        <f t="shared" si="39"/>
        <v>3.0814749095729908</v>
      </c>
    </row>
    <row r="1644" spans="1:5" x14ac:dyDescent="0.2">
      <c r="A1644" s="1">
        <v>6.5699999999999998E-5</v>
      </c>
      <c r="B1644">
        <v>1.1200000000000001</v>
      </c>
      <c r="C1644" s="1">
        <f t="shared" si="38"/>
        <v>1.7E-5</v>
      </c>
      <c r="D1644">
        <f t="shared" si="37"/>
        <v>3.16</v>
      </c>
      <c r="E1644" s="2">
        <f t="shared" si="39"/>
        <v>3.0893784548793519</v>
      </c>
    </row>
    <row r="1645" spans="1:5" x14ac:dyDescent="0.2">
      <c r="A1645" s="1">
        <v>6.5699999999999998E-5</v>
      </c>
      <c r="B1645">
        <v>1.08</v>
      </c>
      <c r="C1645" s="1">
        <f t="shared" si="38"/>
        <v>1.7E-5</v>
      </c>
      <c r="D1645">
        <f t="shared" si="37"/>
        <v>3.12</v>
      </c>
      <c r="E1645" s="2">
        <f t="shared" si="39"/>
        <v>3.0893784548793519</v>
      </c>
    </row>
    <row r="1646" spans="1:5" x14ac:dyDescent="0.2">
      <c r="A1646" s="1">
        <v>6.58E-5</v>
      </c>
      <c r="B1646">
        <v>1.1200000000000001</v>
      </c>
      <c r="C1646" s="1">
        <f t="shared" si="38"/>
        <v>1.7100000000000002E-5</v>
      </c>
      <c r="D1646">
        <f t="shared" si="37"/>
        <v>3.16</v>
      </c>
      <c r="E1646" s="2">
        <f t="shared" si="39"/>
        <v>3.097212944702846</v>
      </c>
    </row>
    <row r="1647" spans="1:5" x14ac:dyDescent="0.2">
      <c r="A1647" s="1">
        <v>6.58E-5</v>
      </c>
      <c r="B1647">
        <v>1.1200000000000001</v>
      </c>
      <c r="C1647" s="1">
        <f t="shared" si="38"/>
        <v>1.7100000000000002E-5</v>
      </c>
      <c r="D1647">
        <f t="shared" si="37"/>
        <v>3.16</v>
      </c>
      <c r="E1647" s="2">
        <f t="shared" si="39"/>
        <v>3.097212944702846</v>
      </c>
    </row>
    <row r="1648" spans="1:5" x14ac:dyDescent="0.2">
      <c r="A1648" s="1">
        <v>6.58E-5</v>
      </c>
      <c r="B1648">
        <v>1.1200000000000001</v>
      </c>
      <c r="C1648" s="1">
        <f t="shared" si="38"/>
        <v>1.7100000000000002E-5</v>
      </c>
      <c r="D1648">
        <f t="shared" si="37"/>
        <v>3.16</v>
      </c>
      <c r="E1648" s="2">
        <f t="shared" si="39"/>
        <v>3.097212944702846</v>
      </c>
    </row>
    <row r="1649" spans="1:5" x14ac:dyDescent="0.2">
      <c r="A1649" s="1">
        <v>6.5900000000000003E-5</v>
      </c>
      <c r="B1649">
        <v>1.1200000000000001</v>
      </c>
      <c r="C1649" s="1">
        <f t="shared" si="38"/>
        <v>1.7200000000000005E-5</v>
      </c>
      <c r="D1649">
        <f t="shared" si="37"/>
        <v>3.16</v>
      </c>
      <c r="E1649" s="2">
        <f t="shared" si="39"/>
        <v>3.1049789824005147</v>
      </c>
    </row>
    <row r="1650" spans="1:5" x14ac:dyDescent="0.2">
      <c r="A1650" s="1">
        <v>6.5900000000000003E-5</v>
      </c>
      <c r="B1650">
        <v>1.1200000000000001</v>
      </c>
      <c r="C1650" s="1">
        <f t="shared" si="38"/>
        <v>1.7200000000000005E-5</v>
      </c>
      <c r="D1650">
        <f t="shared" si="37"/>
        <v>3.16</v>
      </c>
      <c r="E1650" s="2">
        <f t="shared" si="39"/>
        <v>3.1049789824005147</v>
      </c>
    </row>
    <row r="1651" spans="1:5" x14ac:dyDescent="0.2">
      <c r="A1651" s="1">
        <v>6.6000000000000005E-5</v>
      </c>
      <c r="B1651">
        <v>1.1200000000000001</v>
      </c>
      <c r="C1651" s="1">
        <f t="shared" si="38"/>
        <v>1.7300000000000007E-5</v>
      </c>
      <c r="D1651">
        <f t="shared" si="37"/>
        <v>3.16</v>
      </c>
      <c r="E1651" s="2">
        <f t="shared" si="39"/>
        <v>3.1126771660577006</v>
      </c>
    </row>
    <row r="1652" spans="1:5" x14ac:dyDescent="0.2">
      <c r="A1652" s="1">
        <v>6.6000000000000005E-5</v>
      </c>
      <c r="B1652">
        <v>1.1599999999999999</v>
      </c>
      <c r="C1652" s="1">
        <f t="shared" si="38"/>
        <v>1.7300000000000007E-5</v>
      </c>
      <c r="D1652">
        <f t="shared" si="37"/>
        <v>3.2</v>
      </c>
      <c r="E1652" s="2">
        <f t="shared" si="39"/>
        <v>3.1126771660577006</v>
      </c>
    </row>
    <row r="1653" spans="1:5" x14ac:dyDescent="0.2">
      <c r="A1653" s="1">
        <v>6.6000000000000005E-5</v>
      </c>
      <c r="B1653">
        <v>1.1200000000000001</v>
      </c>
      <c r="C1653" s="1">
        <f t="shared" si="38"/>
        <v>1.7300000000000007E-5</v>
      </c>
      <c r="D1653">
        <f t="shared" si="37"/>
        <v>3.16</v>
      </c>
      <c r="E1653" s="2">
        <f t="shared" si="39"/>
        <v>3.1126771660577006</v>
      </c>
    </row>
    <row r="1654" spans="1:5" x14ac:dyDescent="0.2">
      <c r="A1654" s="1">
        <v>6.6099999999999994E-5</v>
      </c>
      <c r="B1654">
        <v>1.1599999999999999</v>
      </c>
      <c r="C1654" s="1">
        <f t="shared" si="38"/>
        <v>1.7399999999999996E-5</v>
      </c>
      <c r="D1654">
        <f t="shared" si="37"/>
        <v>3.2</v>
      </c>
      <c r="E1654" s="2">
        <f t="shared" si="39"/>
        <v>3.1203080885341063</v>
      </c>
    </row>
    <row r="1655" spans="1:5" x14ac:dyDescent="0.2">
      <c r="A1655" s="1">
        <v>6.6099999999999994E-5</v>
      </c>
      <c r="B1655">
        <v>1.1599999999999999</v>
      </c>
      <c r="C1655" s="1">
        <f t="shared" si="38"/>
        <v>1.7399999999999996E-5</v>
      </c>
      <c r="D1655">
        <f t="shared" si="37"/>
        <v>3.2</v>
      </c>
      <c r="E1655" s="2">
        <f t="shared" si="39"/>
        <v>3.1203080885341063</v>
      </c>
    </row>
    <row r="1656" spans="1:5" x14ac:dyDescent="0.2">
      <c r="A1656" s="1">
        <v>6.6199999999999996E-5</v>
      </c>
      <c r="B1656">
        <v>1.2</v>
      </c>
      <c r="C1656" s="1">
        <f t="shared" si="38"/>
        <v>1.7499999999999998E-5</v>
      </c>
      <c r="D1656">
        <f t="shared" si="37"/>
        <v>3.24</v>
      </c>
      <c r="E1656" s="2">
        <f t="shared" si="39"/>
        <v>3.1278723375094568</v>
      </c>
    </row>
    <row r="1657" spans="1:5" x14ac:dyDescent="0.2">
      <c r="A1657" s="1">
        <v>6.6199999999999996E-5</v>
      </c>
      <c r="B1657">
        <v>1.1200000000000001</v>
      </c>
      <c r="C1657" s="1">
        <f t="shared" si="38"/>
        <v>1.7499999999999998E-5</v>
      </c>
      <c r="D1657">
        <f t="shared" si="37"/>
        <v>3.16</v>
      </c>
      <c r="E1657" s="2">
        <f t="shared" si="39"/>
        <v>3.1278723375094568</v>
      </c>
    </row>
    <row r="1658" spans="1:5" x14ac:dyDescent="0.2">
      <c r="A1658" s="1">
        <v>6.6199999999999996E-5</v>
      </c>
      <c r="B1658">
        <v>1.2</v>
      </c>
      <c r="C1658" s="1">
        <f t="shared" si="38"/>
        <v>1.7499999999999998E-5</v>
      </c>
      <c r="D1658">
        <f t="shared" si="37"/>
        <v>3.24</v>
      </c>
      <c r="E1658" s="2">
        <f t="shared" si="39"/>
        <v>3.1278723375094568</v>
      </c>
    </row>
    <row r="1659" spans="1:5" x14ac:dyDescent="0.2">
      <c r="A1659" s="1">
        <v>6.6299999999999999E-5</v>
      </c>
      <c r="B1659">
        <v>1.08</v>
      </c>
      <c r="C1659" s="1">
        <f t="shared" si="38"/>
        <v>1.7600000000000001E-5</v>
      </c>
      <c r="D1659">
        <f t="shared" si="37"/>
        <v>3.12</v>
      </c>
      <c r="E1659" s="2">
        <f t="shared" si="39"/>
        <v>3.1353704955287531</v>
      </c>
    </row>
    <row r="1660" spans="1:5" x14ac:dyDescent="0.2">
      <c r="A1660" s="1">
        <v>6.6299999999999999E-5</v>
      </c>
      <c r="B1660">
        <v>1.1599999999999999</v>
      </c>
      <c r="C1660" s="1">
        <f t="shared" si="38"/>
        <v>1.7600000000000001E-5</v>
      </c>
      <c r="D1660">
        <f t="shared" si="37"/>
        <v>3.2</v>
      </c>
      <c r="E1660" s="2">
        <f t="shared" si="39"/>
        <v>3.1353704955287531</v>
      </c>
    </row>
    <row r="1661" spans="1:5" x14ac:dyDescent="0.2">
      <c r="A1661" s="1">
        <v>6.6400000000000001E-5</v>
      </c>
      <c r="B1661">
        <v>1.1200000000000001</v>
      </c>
      <c r="C1661" s="1">
        <f t="shared" si="38"/>
        <v>1.7700000000000003E-5</v>
      </c>
      <c r="D1661">
        <f t="shared" si="37"/>
        <v>3.16</v>
      </c>
      <c r="E1661" s="2">
        <f t="shared" si="39"/>
        <v>3.1428031400471368</v>
      </c>
    </row>
    <row r="1662" spans="1:5" x14ac:dyDescent="0.2">
      <c r="A1662" s="1">
        <v>6.6400000000000001E-5</v>
      </c>
      <c r="B1662">
        <v>1.1599999999999999</v>
      </c>
      <c r="C1662" s="1">
        <f t="shared" si="38"/>
        <v>1.7700000000000003E-5</v>
      </c>
      <c r="D1662">
        <f t="shared" si="37"/>
        <v>3.2</v>
      </c>
      <c r="E1662" s="2">
        <f t="shared" si="39"/>
        <v>3.1428031400471368</v>
      </c>
    </row>
    <row r="1663" spans="1:5" x14ac:dyDescent="0.2">
      <c r="A1663" s="1">
        <v>6.6400000000000001E-5</v>
      </c>
      <c r="B1663">
        <v>1.1599999999999999</v>
      </c>
      <c r="C1663" s="1">
        <f t="shared" si="38"/>
        <v>1.7700000000000003E-5</v>
      </c>
      <c r="D1663">
        <f t="shared" si="37"/>
        <v>3.2</v>
      </c>
      <c r="E1663" s="2">
        <f t="shared" si="39"/>
        <v>3.1428031400471368</v>
      </c>
    </row>
    <row r="1664" spans="1:5" x14ac:dyDescent="0.2">
      <c r="A1664" s="1">
        <v>6.6500000000000004E-5</v>
      </c>
      <c r="B1664">
        <v>1.1599999999999999</v>
      </c>
      <c r="C1664" s="1">
        <f t="shared" si="38"/>
        <v>1.7800000000000006E-5</v>
      </c>
      <c r="D1664">
        <f t="shared" si="37"/>
        <v>3.2</v>
      </c>
      <c r="E1664" s="2">
        <f t="shared" si="39"/>
        <v>3.1501708434743647</v>
      </c>
    </row>
    <row r="1665" spans="1:5" x14ac:dyDescent="0.2">
      <c r="A1665" s="1">
        <v>6.6500000000000004E-5</v>
      </c>
      <c r="B1665">
        <v>1.1599999999999999</v>
      </c>
      <c r="C1665" s="1">
        <f t="shared" si="38"/>
        <v>1.7800000000000006E-5</v>
      </c>
      <c r="D1665">
        <f t="shared" si="37"/>
        <v>3.2</v>
      </c>
      <c r="E1665" s="2">
        <f t="shared" si="39"/>
        <v>3.1501708434743647</v>
      </c>
    </row>
    <row r="1666" spans="1:5" x14ac:dyDescent="0.2">
      <c r="A1666" s="1">
        <v>6.6600000000000006E-5</v>
      </c>
      <c r="B1666">
        <v>1.1599999999999999</v>
      </c>
      <c r="C1666" s="1">
        <f t="shared" si="38"/>
        <v>1.7900000000000008E-5</v>
      </c>
      <c r="D1666">
        <f t="shared" si="37"/>
        <v>3.2</v>
      </c>
      <c r="E1666" s="2">
        <f t="shared" si="39"/>
        <v>3.1574741732188891</v>
      </c>
    </row>
    <row r="1667" spans="1:5" x14ac:dyDescent="0.2">
      <c r="A1667" s="1">
        <v>6.6600000000000006E-5</v>
      </c>
      <c r="B1667">
        <v>1.2</v>
      </c>
      <c r="C1667" s="1">
        <f t="shared" si="38"/>
        <v>1.7900000000000008E-5</v>
      </c>
      <c r="D1667">
        <f t="shared" ref="D1667:D1730" si="40">B1667+2.04</f>
        <v>3.24</v>
      </c>
      <c r="E1667" s="2">
        <f t="shared" si="39"/>
        <v>3.1574741732188891</v>
      </c>
    </row>
    <row r="1668" spans="1:5" x14ac:dyDescent="0.2">
      <c r="A1668" s="1">
        <v>6.6600000000000006E-5</v>
      </c>
      <c r="B1668">
        <v>1.2</v>
      </c>
      <c r="C1668" s="1">
        <f t="shared" si="38"/>
        <v>1.7900000000000008E-5</v>
      </c>
      <c r="D1668">
        <f t="shared" si="40"/>
        <v>3.24</v>
      </c>
      <c r="E1668" s="2">
        <f t="shared" si="39"/>
        <v>3.1574741732188891</v>
      </c>
    </row>
    <row r="1669" spans="1:5" x14ac:dyDescent="0.2">
      <c r="A1669" s="1">
        <v>6.6699999999999995E-5</v>
      </c>
      <c r="B1669">
        <v>1.2</v>
      </c>
      <c r="C1669" s="1">
        <f t="shared" ref="C1669:C1732" si="41">A1669-$A$1220</f>
        <v>1.7999999999999997E-5</v>
      </c>
      <c r="D1669">
        <f t="shared" si="40"/>
        <v>3.24</v>
      </c>
      <c r="E1669" s="2">
        <f t="shared" ref="E1669:E1732" si="42">$F$1220*(1-EXP(-C1669/$G$1220))</f>
        <v>3.1647136917315533</v>
      </c>
    </row>
    <row r="1670" spans="1:5" x14ac:dyDescent="0.2">
      <c r="A1670" s="1">
        <v>6.6699999999999995E-5</v>
      </c>
      <c r="B1670">
        <v>1.24</v>
      </c>
      <c r="C1670" s="1">
        <f t="shared" si="41"/>
        <v>1.7999999999999997E-5</v>
      </c>
      <c r="D1670">
        <f t="shared" si="40"/>
        <v>3.2800000000000002</v>
      </c>
      <c r="E1670" s="2">
        <f t="shared" si="42"/>
        <v>3.1647136917315533</v>
      </c>
    </row>
    <row r="1671" spans="1:5" x14ac:dyDescent="0.2">
      <c r="A1671" s="1">
        <v>6.6799999999999997E-5</v>
      </c>
      <c r="B1671">
        <v>1.1599999999999999</v>
      </c>
      <c r="C1671" s="1">
        <f t="shared" si="41"/>
        <v>1.8099999999999999E-5</v>
      </c>
      <c r="D1671">
        <f t="shared" si="40"/>
        <v>3.2</v>
      </c>
      <c r="E1671" s="2">
        <f t="shared" si="42"/>
        <v>3.1718899565489171</v>
      </c>
    </row>
    <row r="1672" spans="1:5" x14ac:dyDescent="0.2">
      <c r="A1672" s="1">
        <v>6.6799999999999997E-5</v>
      </c>
      <c r="B1672">
        <v>1.2</v>
      </c>
      <c r="C1672" s="1">
        <f t="shared" si="41"/>
        <v>1.8099999999999999E-5</v>
      </c>
      <c r="D1672">
        <f t="shared" si="40"/>
        <v>3.24</v>
      </c>
      <c r="E1672" s="2">
        <f t="shared" si="42"/>
        <v>3.1718899565489171</v>
      </c>
    </row>
    <row r="1673" spans="1:5" x14ac:dyDescent="0.2">
      <c r="A1673" s="1">
        <v>6.6799999999999997E-5</v>
      </c>
      <c r="B1673">
        <v>1.28</v>
      </c>
      <c r="C1673" s="1">
        <f t="shared" si="41"/>
        <v>1.8099999999999999E-5</v>
      </c>
      <c r="D1673">
        <f t="shared" si="40"/>
        <v>3.3200000000000003</v>
      </c>
      <c r="E1673" s="2">
        <f t="shared" si="42"/>
        <v>3.1718899565489171</v>
      </c>
    </row>
    <row r="1674" spans="1:5" x14ac:dyDescent="0.2">
      <c r="A1674" s="1">
        <v>6.69E-5</v>
      </c>
      <c r="B1674">
        <v>1.2</v>
      </c>
      <c r="C1674" s="1">
        <f t="shared" si="41"/>
        <v>1.8200000000000002E-5</v>
      </c>
      <c r="D1674">
        <f t="shared" si="40"/>
        <v>3.24</v>
      </c>
      <c r="E1674" s="2">
        <f t="shared" si="42"/>
        <v>3.1790035203361811</v>
      </c>
    </row>
    <row r="1675" spans="1:5" x14ac:dyDescent="0.2">
      <c r="A1675" s="1">
        <v>6.69E-5</v>
      </c>
      <c r="B1675">
        <v>1.2</v>
      </c>
      <c r="C1675" s="1">
        <f t="shared" si="41"/>
        <v>1.8200000000000002E-5</v>
      </c>
      <c r="D1675">
        <f t="shared" si="40"/>
        <v>3.24</v>
      </c>
      <c r="E1675" s="2">
        <f t="shared" si="42"/>
        <v>3.1790035203361811</v>
      </c>
    </row>
    <row r="1676" spans="1:5" x14ac:dyDescent="0.2">
      <c r="A1676" s="1">
        <v>6.7000000000000002E-5</v>
      </c>
      <c r="B1676">
        <v>1.24</v>
      </c>
      <c r="C1676" s="1">
        <f t="shared" si="41"/>
        <v>1.8300000000000004E-5</v>
      </c>
      <c r="D1676">
        <f t="shared" si="40"/>
        <v>3.2800000000000002</v>
      </c>
      <c r="E1676" s="2">
        <f t="shared" si="42"/>
        <v>3.186054930929759</v>
      </c>
    </row>
    <row r="1677" spans="1:5" x14ac:dyDescent="0.2">
      <c r="A1677" s="1">
        <v>6.7000000000000002E-5</v>
      </c>
      <c r="B1677">
        <v>1.24</v>
      </c>
      <c r="C1677" s="1">
        <f t="shared" si="41"/>
        <v>1.8300000000000004E-5</v>
      </c>
      <c r="D1677">
        <f t="shared" si="40"/>
        <v>3.2800000000000002</v>
      </c>
      <c r="E1677" s="2">
        <f t="shared" si="42"/>
        <v>3.186054930929759</v>
      </c>
    </row>
    <row r="1678" spans="1:5" x14ac:dyDescent="0.2">
      <c r="A1678" s="1">
        <v>6.7000000000000002E-5</v>
      </c>
      <c r="B1678">
        <v>1.1599999999999999</v>
      </c>
      <c r="C1678" s="1">
        <f t="shared" si="41"/>
        <v>1.8300000000000004E-5</v>
      </c>
      <c r="D1678">
        <f t="shared" si="40"/>
        <v>3.2</v>
      </c>
      <c r="E1678" s="2">
        <f t="shared" si="42"/>
        <v>3.186054930929759</v>
      </c>
    </row>
    <row r="1679" spans="1:5" x14ac:dyDescent="0.2">
      <c r="A1679" s="1">
        <v>6.7100000000000005E-5</v>
      </c>
      <c r="B1679">
        <v>1.1599999999999999</v>
      </c>
      <c r="C1679" s="1">
        <f t="shared" si="41"/>
        <v>1.8400000000000007E-5</v>
      </c>
      <c r="D1679">
        <f t="shared" si="40"/>
        <v>3.2</v>
      </c>
      <c r="E1679" s="2">
        <f t="shared" si="42"/>
        <v>3.1930447313794637</v>
      </c>
    </row>
    <row r="1680" spans="1:5" x14ac:dyDescent="0.2">
      <c r="A1680" s="1">
        <v>6.7100000000000005E-5</v>
      </c>
      <c r="B1680">
        <v>1.24</v>
      </c>
      <c r="C1680" s="1">
        <f t="shared" si="41"/>
        <v>1.8400000000000007E-5</v>
      </c>
      <c r="D1680">
        <f t="shared" si="40"/>
        <v>3.2800000000000002</v>
      </c>
      <c r="E1680" s="2">
        <f t="shared" si="42"/>
        <v>3.1930447313794637</v>
      </c>
    </row>
    <row r="1681" spans="1:5" x14ac:dyDescent="0.2">
      <c r="A1681" s="1">
        <v>6.7199999999999994E-5</v>
      </c>
      <c r="B1681">
        <v>1.1599999999999999</v>
      </c>
      <c r="C1681" s="1">
        <f t="shared" si="41"/>
        <v>1.8499999999999996E-5</v>
      </c>
      <c r="D1681">
        <f t="shared" si="40"/>
        <v>3.2</v>
      </c>
      <c r="E1681" s="2">
        <f t="shared" si="42"/>
        <v>3.1999734599903289</v>
      </c>
    </row>
    <row r="1682" spans="1:5" x14ac:dyDescent="0.2">
      <c r="A1682" s="1">
        <v>6.7199999999999994E-5</v>
      </c>
      <c r="B1682">
        <v>1.28</v>
      </c>
      <c r="C1682" s="1">
        <f t="shared" si="41"/>
        <v>1.8499999999999996E-5</v>
      </c>
      <c r="D1682">
        <f t="shared" si="40"/>
        <v>3.3200000000000003</v>
      </c>
      <c r="E1682" s="2">
        <f t="shared" si="42"/>
        <v>3.1999734599903289</v>
      </c>
    </row>
    <row r="1683" spans="1:5" x14ac:dyDescent="0.2">
      <c r="A1683" s="1">
        <v>6.7199999999999994E-5</v>
      </c>
      <c r="B1683">
        <v>1.1599999999999999</v>
      </c>
      <c r="C1683" s="1">
        <f t="shared" si="41"/>
        <v>1.8499999999999996E-5</v>
      </c>
      <c r="D1683">
        <f t="shared" si="40"/>
        <v>3.2</v>
      </c>
      <c r="E1683" s="2">
        <f t="shared" si="42"/>
        <v>3.1999734599903289</v>
      </c>
    </row>
    <row r="1684" spans="1:5" x14ac:dyDescent="0.2">
      <c r="A1684" s="1">
        <v>6.7299999999999996E-5</v>
      </c>
      <c r="B1684">
        <v>1.24</v>
      </c>
      <c r="C1684" s="1">
        <f t="shared" si="41"/>
        <v>1.8599999999999998E-5</v>
      </c>
      <c r="D1684">
        <f t="shared" si="40"/>
        <v>3.2800000000000002</v>
      </c>
      <c r="E1684" s="2">
        <f t="shared" si="42"/>
        <v>3.2068416503640713</v>
      </c>
    </row>
    <row r="1685" spans="1:5" x14ac:dyDescent="0.2">
      <c r="A1685" s="1">
        <v>6.7299999999999996E-5</v>
      </c>
      <c r="B1685">
        <v>1.32</v>
      </c>
      <c r="C1685" s="1">
        <f t="shared" si="41"/>
        <v>1.8599999999999998E-5</v>
      </c>
      <c r="D1685">
        <f t="shared" si="40"/>
        <v>3.3600000000000003</v>
      </c>
      <c r="E1685" s="2">
        <f t="shared" si="42"/>
        <v>3.2068416503640713</v>
      </c>
    </row>
    <row r="1686" spans="1:5" x14ac:dyDescent="0.2">
      <c r="A1686" s="1">
        <v>6.7399999999999998E-5</v>
      </c>
      <c r="B1686">
        <v>1.2</v>
      </c>
      <c r="C1686" s="1">
        <f t="shared" si="41"/>
        <v>1.8700000000000001E-5</v>
      </c>
      <c r="D1686">
        <f t="shared" si="40"/>
        <v>3.24</v>
      </c>
      <c r="E1686" s="2">
        <f t="shared" si="42"/>
        <v>3.2136498314401765</v>
      </c>
    </row>
    <row r="1687" spans="1:5" x14ac:dyDescent="0.2">
      <c r="A1687" s="1">
        <v>6.7399999999999998E-5</v>
      </c>
      <c r="B1687">
        <v>1.24</v>
      </c>
      <c r="C1687" s="1">
        <f t="shared" si="41"/>
        <v>1.8700000000000001E-5</v>
      </c>
      <c r="D1687">
        <f t="shared" si="40"/>
        <v>3.2800000000000002</v>
      </c>
      <c r="E1687" s="2">
        <f t="shared" si="42"/>
        <v>3.2136498314401765</v>
      </c>
    </row>
    <row r="1688" spans="1:5" x14ac:dyDescent="0.2">
      <c r="A1688" s="1">
        <v>6.7399999999999998E-5</v>
      </c>
      <c r="B1688">
        <v>1.28</v>
      </c>
      <c r="C1688" s="1">
        <f t="shared" si="41"/>
        <v>1.8700000000000001E-5</v>
      </c>
      <c r="D1688">
        <f t="shared" si="40"/>
        <v>3.3200000000000003</v>
      </c>
      <c r="E1688" s="2">
        <f t="shared" si="42"/>
        <v>3.2136498314401765</v>
      </c>
    </row>
    <row r="1689" spans="1:5" x14ac:dyDescent="0.2">
      <c r="A1689" s="1">
        <v>6.7500000000000001E-5</v>
      </c>
      <c r="B1689">
        <v>1.24</v>
      </c>
      <c r="C1689" s="1">
        <f t="shared" si="41"/>
        <v>1.8800000000000003E-5</v>
      </c>
      <c r="D1689">
        <f t="shared" si="40"/>
        <v>3.2800000000000002</v>
      </c>
      <c r="E1689" s="2">
        <f t="shared" si="42"/>
        <v>3.2203985275366378</v>
      </c>
    </row>
    <row r="1690" spans="1:5" x14ac:dyDescent="0.2">
      <c r="A1690" s="1">
        <v>6.7500000000000001E-5</v>
      </c>
      <c r="B1690">
        <v>1.1599999999999999</v>
      </c>
      <c r="C1690" s="1">
        <f t="shared" si="41"/>
        <v>1.8800000000000003E-5</v>
      </c>
      <c r="D1690">
        <f t="shared" si="40"/>
        <v>3.2</v>
      </c>
      <c r="E1690" s="2">
        <f t="shared" si="42"/>
        <v>3.2203985275366378</v>
      </c>
    </row>
    <row r="1691" spans="1:5" x14ac:dyDescent="0.2">
      <c r="A1691" s="1">
        <v>6.7600000000000003E-5</v>
      </c>
      <c r="B1691">
        <v>1.2</v>
      </c>
      <c r="C1691" s="1">
        <f t="shared" si="41"/>
        <v>1.8900000000000005E-5</v>
      </c>
      <c r="D1691">
        <f t="shared" si="40"/>
        <v>3.24</v>
      </c>
      <c r="E1691" s="2">
        <f t="shared" si="42"/>
        <v>3.2270882583903386</v>
      </c>
    </row>
    <row r="1692" spans="1:5" x14ac:dyDescent="0.2">
      <c r="A1692" s="1">
        <v>6.7600000000000003E-5</v>
      </c>
      <c r="B1692">
        <v>1.24</v>
      </c>
      <c r="C1692" s="1">
        <f t="shared" si="41"/>
        <v>1.8900000000000005E-5</v>
      </c>
      <c r="D1692">
        <f t="shared" si="40"/>
        <v>3.2800000000000002</v>
      </c>
      <c r="E1692" s="2">
        <f t="shared" si="42"/>
        <v>3.2270882583903386</v>
      </c>
    </row>
    <row r="1693" spans="1:5" x14ac:dyDescent="0.2">
      <c r="A1693" s="1">
        <v>6.7600000000000003E-5</v>
      </c>
      <c r="B1693">
        <v>1.24</v>
      </c>
      <c r="C1693" s="1">
        <f t="shared" si="41"/>
        <v>1.8900000000000005E-5</v>
      </c>
      <c r="D1693">
        <f t="shared" si="40"/>
        <v>3.2800000000000002</v>
      </c>
      <c r="E1693" s="2">
        <f t="shared" si="42"/>
        <v>3.2270882583903386</v>
      </c>
    </row>
    <row r="1694" spans="1:5" x14ac:dyDescent="0.2">
      <c r="A1694" s="1">
        <v>6.7700000000000006E-5</v>
      </c>
      <c r="B1694">
        <v>1.24</v>
      </c>
      <c r="C1694" s="1">
        <f t="shared" si="41"/>
        <v>1.9000000000000008E-5</v>
      </c>
      <c r="D1694">
        <f t="shared" si="40"/>
        <v>3.2800000000000002</v>
      </c>
      <c r="E1694" s="2">
        <f t="shared" si="42"/>
        <v>3.233719539197073</v>
      </c>
    </row>
    <row r="1695" spans="1:5" x14ac:dyDescent="0.2">
      <c r="A1695" s="1">
        <v>6.7700000000000006E-5</v>
      </c>
      <c r="B1695">
        <v>1.24</v>
      </c>
      <c r="C1695" s="1">
        <f t="shared" si="41"/>
        <v>1.9000000000000008E-5</v>
      </c>
      <c r="D1695">
        <f t="shared" si="40"/>
        <v>3.2800000000000002</v>
      </c>
      <c r="E1695" s="2">
        <f t="shared" si="42"/>
        <v>3.233719539197073</v>
      </c>
    </row>
    <row r="1696" spans="1:5" x14ac:dyDescent="0.2">
      <c r="A1696" s="1">
        <v>6.7799999999999995E-5</v>
      </c>
      <c r="B1696">
        <v>1.28</v>
      </c>
      <c r="C1696" s="1">
        <f t="shared" si="41"/>
        <v>1.9099999999999997E-5</v>
      </c>
      <c r="D1696">
        <f t="shared" si="40"/>
        <v>3.3200000000000003</v>
      </c>
      <c r="E1696" s="2">
        <f t="shared" si="42"/>
        <v>3.2402928806512272</v>
      </c>
    </row>
    <row r="1697" spans="1:5" x14ac:dyDescent="0.2">
      <c r="A1697" s="1">
        <v>6.7799999999999995E-5</v>
      </c>
      <c r="B1697">
        <v>1.2</v>
      </c>
      <c r="C1697" s="1">
        <f t="shared" si="41"/>
        <v>1.9099999999999997E-5</v>
      </c>
      <c r="D1697">
        <f t="shared" si="40"/>
        <v>3.24</v>
      </c>
      <c r="E1697" s="2">
        <f t="shared" si="42"/>
        <v>3.2402928806512272</v>
      </c>
    </row>
    <row r="1698" spans="1:5" x14ac:dyDescent="0.2">
      <c r="A1698" s="1">
        <v>6.7799999999999995E-5</v>
      </c>
      <c r="B1698">
        <v>1.24</v>
      </c>
      <c r="C1698" s="1">
        <f t="shared" si="41"/>
        <v>1.9099999999999997E-5</v>
      </c>
      <c r="D1698">
        <f t="shared" si="40"/>
        <v>3.2800000000000002</v>
      </c>
      <c r="E1698" s="2">
        <f t="shared" si="42"/>
        <v>3.2402928806512272</v>
      </c>
    </row>
    <row r="1699" spans="1:5" x14ac:dyDescent="0.2">
      <c r="A1699" s="1">
        <v>6.7899999999999997E-5</v>
      </c>
      <c r="B1699">
        <v>1.32</v>
      </c>
      <c r="C1699" s="1">
        <f t="shared" si="41"/>
        <v>1.9199999999999999E-5</v>
      </c>
      <c r="D1699">
        <f t="shared" si="40"/>
        <v>3.3600000000000003</v>
      </c>
      <c r="E1699" s="2">
        <f t="shared" si="42"/>
        <v>3.2468087889851085</v>
      </c>
    </row>
    <row r="1700" spans="1:5" x14ac:dyDescent="0.2">
      <c r="A1700" s="1">
        <v>6.7899999999999997E-5</v>
      </c>
      <c r="B1700">
        <v>1.28</v>
      </c>
      <c r="C1700" s="1">
        <f t="shared" si="41"/>
        <v>1.9199999999999999E-5</v>
      </c>
      <c r="D1700">
        <f t="shared" si="40"/>
        <v>3.3200000000000003</v>
      </c>
      <c r="E1700" s="2">
        <f t="shared" si="42"/>
        <v>3.2468087889851085</v>
      </c>
    </row>
    <row r="1701" spans="1:5" x14ac:dyDescent="0.2">
      <c r="A1701" s="1">
        <v>6.7999999999999999E-5</v>
      </c>
      <c r="B1701">
        <v>1.28</v>
      </c>
      <c r="C1701" s="1">
        <f t="shared" si="41"/>
        <v>1.9300000000000002E-5</v>
      </c>
      <c r="D1701">
        <f t="shared" si="40"/>
        <v>3.3200000000000003</v>
      </c>
      <c r="E1701" s="2">
        <f t="shared" si="42"/>
        <v>3.2532677660079297</v>
      </c>
    </row>
    <row r="1702" spans="1:5" x14ac:dyDescent="0.2">
      <c r="A1702" s="1">
        <v>6.7999999999999999E-5</v>
      </c>
      <c r="B1702">
        <v>1.28</v>
      </c>
      <c r="C1702" s="1">
        <f t="shared" si="41"/>
        <v>1.9300000000000002E-5</v>
      </c>
      <c r="D1702">
        <f t="shared" si="40"/>
        <v>3.3200000000000003</v>
      </c>
      <c r="E1702" s="2">
        <f t="shared" si="42"/>
        <v>3.2532677660079297</v>
      </c>
    </row>
    <row r="1703" spans="1:5" x14ac:dyDescent="0.2">
      <c r="A1703" s="1">
        <v>6.7999999999999999E-5</v>
      </c>
      <c r="B1703">
        <v>1.28</v>
      </c>
      <c r="C1703" s="1">
        <f t="shared" si="41"/>
        <v>1.9300000000000002E-5</v>
      </c>
      <c r="D1703">
        <f t="shared" si="40"/>
        <v>3.3200000000000003</v>
      </c>
      <c r="E1703" s="2">
        <f t="shared" si="42"/>
        <v>3.2532677660079297</v>
      </c>
    </row>
    <row r="1704" spans="1:5" x14ac:dyDescent="0.2">
      <c r="A1704" s="1">
        <v>6.8100000000000002E-5</v>
      </c>
      <c r="B1704">
        <v>1.28</v>
      </c>
      <c r="C1704" s="1">
        <f t="shared" si="41"/>
        <v>1.9400000000000004E-5</v>
      </c>
      <c r="D1704">
        <f t="shared" si="40"/>
        <v>3.3200000000000003</v>
      </c>
      <c r="E1704" s="2">
        <f t="shared" si="42"/>
        <v>3.2596703091444565</v>
      </c>
    </row>
    <row r="1705" spans="1:5" x14ac:dyDescent="0.2">
      <c r="A1705" s="1">
        <v>6.8100000000000002E-5</v>
      </c>
      <c r="B1705">
        <v>1.28</v>
      </c>
      <c r="C1705" s="1">
        <f t="shared" si="41"/>
        <v>1.9400000000000004E-5</v>
      </c>
      <c r="D1705">
        <f t="shared" si="40"/>
        <v>3.3200000000000003</v>
      </c>
      <c r="E1705" s="2">
        <f t="shared" si="42"/>
        <v>3.2596703091444565</v>
      </c>
    </row>
    <row r="1706" spans="1:5" x14ac:dyDescent="0.2">
      <c r="A1706" s="1">
        <v>6.8200000000000004E-5</v>
      </c>
      <c r="B1706">
        <v>1.32</v>
      </c>
      <c r="C1706" s="1">
        <f t="shared" si="41"/>
        <v>1.9500000000000006E-5</v>
      </c>
      <c r="D1706">
        <f t="shared" si="40"/>
        <v>3.3600000000000003</v>
      </c>
      <c r="E1706" s="2">
        <f t="shared" si="42"/>
        <v>3.2660169114733173</v>
      </c>
    </row>
    <row r="1707" spans="1:5" x14ac:dyDescent="0.2">
      <c r="A1707" s="1">
        <v>6.8200000000000004E-5</v>
      </c>
      <c r="B1707">
        <v>1.28</v>
      </c>
      <c r="C1707" s="1">
        <f t="shared" si="41"/>
        <v>1.9500000000000006E-5</v>
      </c>
      <c r="D1707">
        <f t="shared" si="40"/>
        <v>3.3200000000000003</v>
      </c>
      <c r="E1707" s="2">
        <f t="shared" si="42"/>
        <v>3.2660169114733173</v>
      </c>
    </row>
    <row r="1708" spans="1:5" x14ac:dyDescent="0.2">
      <c r="A1708" s="1">
        <v>6.8200000000000004E-5</v>
      </c>
      <c r="B1708">
        <v>1.28</v>
      </c>
      <c r="C1708" s="1">
        <f t="shared" si="41"/>
        <v>1.9500000000000006E-5</v>
      </c>
      <c r="D1708">
        <f t="shared" si="40"/>
        <v>3.3200000000000003</v>
      </c>
      <c r="E1708" s="2">
        <f t="shared" si="42"/>
        <v>3.2660169114733173</v>
      </c>
    </row>
    <row r="1709" spans="1:5" x14ac:dyDescent="0.2">
      <c r="A1709" s="1">
        <v>6.8300000000000007E-5</v>
      </c>
      <c r="B1709">
        <v>1.32</v>
      </c>
      <c r="C1709" s="1">
        <f t="shared" si="41"/>
        <v>1.9600000000000009E-5</v>
      </c>
      <c r="D1709">
        <f t="shared" si="40"/>
        <v>3.3600000000000003</v>
      </c>
      <c r="E1709" s="2">
        <f t="shared" si="42"/>
        <v>3.272308061764972</v>
      </c>
    </row>
    <row r="1710" spans="1:5" x14ac:dyDescent="0.2">
      <c r="A1710" s="1">
        <v>6.8300000000000007E-5</v>
      </c>
      <c r="B1710">
        <v>1.24</v>
      </c>
      <c r="C1710" s="1">
        <f t="shared" si="41"/>
        <v>1.9600000000000009E-5</v>
      </c>
      <c r="D1710">
        <f t="shared" si="40"/>
        <v>3.2800000000000002</v>
      </c>
      <c r="E1710" s="2">
        <f t="shared" si="42"/>
        <v>3.272308061764972</v>
      </c>
    </row>
    <row r="1711" spans="1:5" x14ac:dyDescent="0.2">
      <c r="A1711" s="1">
        <v>6.8399999999999996E-5</v>
      </c>
      <c r="B1711">
        <v>1.28</v>
      </c>
      <c r="C1711" s="1">
        <f t="shared" si="41"/>
        <v>1.9699999999999998E-5</v>
      </c>
      <c r="D1711">
        <f t="shared" si="40"/>
        <v>3.3200000000000003</v>
      </c>
      <c r="E1711" s="2">
        <f t="shared" si="42"/>
        <v>3.2785442445193578</v>
      </c>
    </row>
    <row r="1712" spans="1:5" x14ac:dyDescent="0.2">
      <c r="A1712" s="1">
        <v>6.8399999999999996E-5</v>
      </c>
      <c r="B1712">
        <v>1.32</v>
      </c>
      <c r="C1712" s="1">
        <f t="shared" si="41"/>
        <v>1.9699999999999998E-5</v>
      </c>
      <c r="D1712">
        <f t="shared" si="40"/>
        <v>3.3600000000000003</v>
      </c>
      <c r="E1712" s="2">
        <f t="shared" si="42"/>
        <v>3.2785442445193578</v>
      </c>
    </row>
    <row r="1713" spans="1:5" x14ac:dyDescent="0.2">
      <c r="A1713" s="1">
        <v>6.8399999999999996E-5</v>
      </c>
      <c r="B1713">
        <v>1.32</v>
      </c>
      <c r="C1713" s="1">
        <f t="shared" si="41"/>
        <v>1.9699999999999998E-5</v>
      </c>
      <c r="D1713">
        <f t="shared" si="40"/>
        <v>3.3600000000000003</v>
      </c>
      <c r="E1713" s="2">
        <f t="shared" si="42"/>
        <v>3.2785442445193578</v>
      </c>
    </row>
    <row r="1714" spans="1:5" x14ac:dyDescent="0.2">
      <c r="A1714" s="1">
        <v>6.8499999999999998E-5</v>
      </c>
      <c r="B1714">
        <v>1.24</v>
      </c>
      <c r="C1714" s="1">
        <f t="shared" si="41"/>
        <v>1.98E-5</v>
      </c>
      <c r="D1714">
        <f t="shared" si="40"/>
        <v>3.2800000000000002</v>
      </c>
      <c r="E1714" s="2">
        <f t="shared" si="42"/>
        <v>3.2847259400032014</v>
      </c>
    </row>
    <row r="1715" spans="1:5" x14ac:dyDescent="0.2">
      <c r="A1715" s="1">
        <v>6.8499999999999998E-5</v>
      </c>
      <c r="B1715">
        <v>1.24</v>
      </c>
      <c r="C1715" s="1">
        <f t="shared" si="41"/>
        <v>1.98E-5</v>
      </c>
      <c r="D1715">
        <f t="shared" si="40"/>
        <v>3.2800000000000002</v>
      </c>
      <c r="E1715" s="2">
        <f t="shared" si="42"/>
        <v>3.2847259400032014</v>
      </c>
    </row>
    <row r="1716" spans="1:5" x14ac:dyDescent="0.2">
      <c r="A1716" s="1">
        <v>6.86E-5</v>
      </c>
      <c r="B1716">
        <v>1.24</v>
      </c>
      <c r="C1716" s="1">
        <f t="shared" si="41"/>
        <v>1.9900000000000003E-5</v>
      </c>
      <c r="D1716">
        <f t="shared" si="40"/>
        <v>3.2800000000000002</v>
      </c>
      <c r="E1716" s="2">
        <f t="shared" si="42"/>
        <v>3.2908536242870046</v>
      </c>
    </row>
    <row r="1717" spans="1:5" x14ac:dyDescent="0.2">
      <c r="A1717" s="1">
        <v>6.86E-5</v>
      </c>
      <c r="B1717">
        <v>1.32</v>
      </c>
      <c r="C1717" s="1">
        <f t="shared" si="41"/>
        <v>1.9900000000000003E-5</v>
      </c>
      <c r="D1717">
        <f t="shared" si="40"/>
        <v>3.3600000000000003</v>
      </c>
      <c r="E1717" s="2">
        <f t="shared" si="42"/>
        <v>3.2908536242870046</v>
      </c>
    </row>
    <row r="1718" spans="1:5" x14ac:dyDescent="0.2">
      <c r="A1718" s="1">
        <v>6.86E-5</v>
      </c>
      <c r="B1718">
        <v>1.32</v>
      </c>
      <c r="C1718" s="1">
        <f t="shared" si="41"/>
        <v>1.9900000000000003E-5</v>
      </c>
      <c r="D1718">
        <f t="shared" si="40"/>
        <v>3.3600000000000003</v>
      </c>
      <c r="E1718" s="2">
        <f t="shared" si="42"/>
        <v>3.2908536242870046</v>
      </c>
    </row>
    <row r="1719" spans="1:5" x14ac:dyDescent="0.2">
      <c r="A1719" s="1">
        <v>6.8700000000000003E-5</v>
      </c>
      <c r="B1719">
        <v>1.32</v>
      </c>
      <c r="C1719" s="1">
        <f t="shared" si="41"/>
        <v>2.0000000000000005E-5</v>
      </c>
      <c r="D1719">
        <f t="shared" si="40"/>
        <v>3.3600000000000003</v>
      </c>
      <c r="E1719" s="2">
        <f t="shared" si="42"/>
        <v>3.2969277692817078</v>
      </c>
    </row>
    <row r="1720" spans="1:5" x14ac:dyDescent="0.2">
      <c r="A1720" s="1">
        <v>6.8700000000000003E-5</v>
      </c>
      <c r="B1720">
        <v>1.36</v>
      </c>
      <c r="C1720" s="1">
        <f t="shared" si="41"/>
        <v>2.0000000000000005E-5</v>
      </c>
      <c r="D1720">
        <f t="shared" si="40"/>
        <v>3.4000000000000004</v>
      </c>
      <c r="E1720" s="2">
        <f t="shared" si="42"/>
        <v>3.2969277692817078</v>
      </c>
    </row>
    <row r="1721" spans="1:5" x14ac:dyDescent="0.2">
      <c r="A1721" s="1">
        <v>6.8800000000000005E-5</v>
      </c>
      <c r="B1721">
        <v>1.36</v>
      </c>
      <c r="C1721" s="1">
        <f t="shared" si="41"/>
        <v>2.0100000000000007E-5</v>
      </c>
      <c r="D1721">
        <f t="shared" si="40"/>
        <v>3.4000000000000004</v>
      </c>
      <c r="E1721" s="2">
        <f t="shared" si="42"/>
        <v>3.3029488427750331</v>
      </c>
    </row>
    <row r="1722" spans="1:5" x14ac:dyDescent="0.2">
      <c r="A1722" s="1">
        <v>6.8800000000000005E-5</v>
      </c>
      <c r="B1722">
        <v>1.36</v>
      </c>
      <c r="C1722" s="1">
        <f t="shared" si="41"/>
        <v>2.0100000000000007E-5</v>
      </c>
      <c r="D1722">
        <f t="shared" si="40"/>
        <v>3.4000000000000004</v>
      </c>
      <c r="E1722" s="2">
        <f t="shared" si="42"/>
        <v>3.3029488427750331</v>
      </c>
    </row>
    <row r="1723" spans="1:5" x14ac:dyDescent="0.2">
      <c r="A1723" s="1">
        <v>6.8800000000000005E-5</v>
      </c>
      <c r="B1723">
        <v>1.32</v>
      </c>
      <c r="C1723" s="1">
        <f t="shared" si="41"/>
        <v>2.0100000000000007E-5</v>
      </c>
      <c r="D1723">
        <f t="shared" si="40"/>
        <v>3.3600000000000003</v>
      </c>
      <c r="E1723" s="2">
        <f t="shared" si="42"/>
        <v>3.3029488427750331</v>
      </c>
    </row>
    <row r="1724" spans="1:5" x14ac:dyDescent="0.2">
      <c r="A1724" s="1">
        <v>6.8899999999999994E-5</v>
      </c>
      <c r="B1724">
        <v>1.36</v>
      </c>
      <c r="C1724" s="1">
        <f t="shared" si="41"/>
        <v>2.0199999999999996E-5</v>
      </c>
      <c r="D1724">
        <f t="shared" si="40"/>
        <v>3.4000000000000004</v>
      </c>
      <c r="E1724" s="2">
        <f t="shared" si="42"/>
        <v>3.3089173084675108</v>
      </c>
    </row>
    <row r="1725" spans="1:5" x14ac:dyDescent="0.2">
      <c r="A1725" s="1">
        <v>6.8899999999999994E-5</v>
      </c>
      <c r="B1725">
        <v>1.4</v>
      </c>
      <c r="C1725" s="1">
        <f t="shared" si="41"/>
        <v>2.0199999999999996E-5</v>
      </c>
      <c r="D1725">
        <f t="shared" si="40"/>
        <v>3.44</v>
      </c>
      <c r="E1725" s="2">
        <f t="shared" si="42"/>
        <v>3.3089173084675108</v>
      </c>
    </row>
    <row r="1726" spans="1:5" x14ac:dyDescent="0.2">
      <c r="A1726" s="1">
        <v>6.8999999999999997E-5</v>
      </c>
      <c r="B1726">
        <v>1.36</v>
      </c>
      <c r="C1726" s="1">
        <f t="shared" si="41"/>
        <v>2.0299999999999999E-5</v>
      </c>
      <c r="D1726">
        <f t="shared" si="40"/>
        <v>3.4000000000000004</v>
      </c>
      <c r="E1726" s="2">
        <f t="shared" si="42"/>
        <v>3.3148336260081921</v>
      </c>
    </row>
    <row r="1727" spans="1:5" x14ac:dyDescent="0.2">
      <c r="A1727" s="1">
        <v>6.8999999999999997E-5</v>
      </c>
      <c r="B1727">
        <v>1.32</v>
      </c>
      <c r="C1727" s="1">
        <f t="shared" si="41"/>
        <v>2.0299999999999999E-5</v>
      </c>
      <c r="D1727">
        <f t="shared" si="40"/>
        <v>3.3600000000000003</v>
      </c>
      <c r="E1727" s="2">
        <f t="shared" si="42"/>
        <v>3.3148336260081921</v>
      </c>
    </row>
    <row r="1728" spans="1:5" x14ac:dyDescent="0.2">
      <c r="A1728" s="1">
        <v>6.8999999999999997E-5</v>
      </c>
      <c r="B1728">
        <v>1.36</v>
      </c>
      <c r="C1728" s="1">
        <f t="shared" si="41"/>
        <v>2.0299999999999999E-5</v>
      </c>
      <c r="D1728">
        <f t="shared" si="40"/>
        <v>3.4000000000000004</v>
      </c>
      <c r="E1728" s="2">
        <f t="shared" si="42"/>
        <v>3.3148336260081921</v>
      </c>
    </row>
    <row r="1729" spans="1:5" x14ac:dyDescent="0.2">
      <c r="A1729" s="1">
        <v>6.9099999999999999E-5</v>
      </c>
      <c r="B1729">
        <v>1.28</v>
      </c>
      <c r="C1729" s="1">
        <f t="shared" si="41"/>
        <v>2.0400000000000001E-5</v>
      </c>
      <c r="D1729">
        <f t="shared" si="40"/>
        <v>3.3200000000000003</v>
      </c>
      <c r="E1729" s="2">
        <f t="shared" si="42"/>
        <v>3.3206982510300449</v>
      </c>
    </row>
    <row r="1730" spans="1:5" x14ac:dyDescent="0.2">
      <c r="A1730" s="1">
        <v>6.9099999999999999E-5</v>
      </c>
      <c r="B1730">
        <v>1.32</v>
      </c>
      <c r="C1730" s="1">
        <f t="shared" si="41"/>
        <v>2.0400000000000001E-5</v>
      </c>
      <c r="D1730">
        <f t="shared" si="40"/>
        <v>3.3600000000000003</v>
      </c>
      <c r="E1730" s="2">
        <f t="shared" si="42"/>
        <v>3.3206982510300449</v>
      </c>
    </row>
    <row r="1731" spans="1:5" x14ac:dyDescent="0.2">
      <c r="A1731" s="1">
        <v>6.9200000000000002E-5</v>
      </c>
      <c r="B1731">
        <v>1.32</v>
      </c>
      <c r="C1731" s="1">
        <f t="shared" si="41"/>
        <v>2.0500000000000004E-5</v>
      </c>
      <c r="D1731">
        <f t="shared" ref="D1731:D1794" si="43">B1731+2.04</f>
        <v>3.3600000000000003</v>
      </c>
      <c r="E1731" s="2">
        <f t="shared" si="42"/>
        <v>3.3265116351850437</v>
      </c>
    </row>
    <row r="1732" spans="1:5" x14ac:dyDescent="0.2">
      <c r="A1732" s="1">
        <v>6.9200000000000002E-5</v>
      </c>
      <c r="B1732">
        <v>1.4</v>
      </c>
      <c r="C1732" s="1">
        <f t="shared" si="41"/>
        <v>2.0500000000000004E-5</v>
      </c>
      <c r="D1732">
        <f t="shared" si="43"/>
        <v>3.44</v>
      </c>
      <c r="E1732" s="2">
        <f t="shared" si="42"/>
        <v>3.3265116351850437</v>
      </c>
    </row>
    <row r="1733" spans="1:5" x14ac:dyDescent="0.2">
      <c r="A1733" s="1">
        <v>6.9200000000000002E-5</v>
      </c>
      <c r="B1733">
        <v>1.32</v>
      </c>
      <c r="C1733" s="1">
        <f t="shared" ref="C1733:C1796" si="44">A1733-$A$1220</f>
        <v>2.0500000000000004E-5</v>
      </c>
      <c r="D1733">
        <f t="shared" si="43"/>
        <v>3.3600000000000003</v>
      </c>
      <c r="E1733" s="2">
        <f t="shared" ref="E1733:E1796" si="45">$F$1220*(1-EXP(-C1733/$G$1220))</f>
        <v>3.3265116351850437</v>
      </c>
    </row>
    <row r="1734" spans="1:5" x14ac:dyDescent="0.2">
      <c r="A1734" s="1">
        <v>6.9300000000000004E-5</v>
      </c>
      <c r="B1734">
        <v>1.36</v>
      </c>
      <c r="C1734" s="1">
        <f t="shared" si="44"/>
        <v>2.0600000000000006E-5</v>
      </c>
      <c r="D1734">
        <f t="shared" si="43"/>
        <v>3.4000000000000004</v>
      </c>
      <c r="E1734" s="2">
        <f t="shared" si="45"/>
        <v>3.3322742261789533</v>
      </c>
    </row>
    <row r="1735" spans="1:5" x14ac:dyDescent="0.2">
      <c r="A1735" s="1">
        <v>6.9300000000000004E-5</v>
      </c>
      <c r="B1735">
        <v>1.36</v>
      </c>
      <c r="C1735" s="1">
        <f t="shared" si="44"/>
        <v>2.0600000000000006E-5</v>
      </c>
      <c r="D1735">
        <f t="shared" si="43"/>
        <v>3.4000000000000004</v>
      </c>
      <c r="E1735" s="2">
        <f t="shared" si="45"/>
        <v>3.3322742261789533</v>
      </c>
    </row>
    <row r="1736" spans="1:5" x14ac:dyDescent="0.2">
      <c r="A1736" s="1">
        <v>6.9400000000000006E-5</v>
      </c>
      <c r="B1736">
        <v>1.36</v>
      </c>
      <c r="C1736" s="1">
        <f t="shared" si="44"/>
        <v>2.0700000000000008E-5</v>
      </c>
      <c r="D1736">
        <f t="shared" si="43"/>
        <v>3.4000000000000004</v>
      </c>
      <c r="E1736" s="2">
        <f t="shared" si="45"/>
        <v>3.3379864678058104</v>
      </c>
    </row>
    <row r="1737" spans="1:5" x14ac:dyDescent="0.2">
      <c r="A1737" s="1">
        <v>6.9400000000000006E-5</v>
      </c>
      <c r="B1737">
        <v>1.36</v>
      </c>
      <c r="C1737" s="1">
        <f t="shared" si="44"/>
        <v>2.0700000000000008E-5</v>
      </c>
      <c r="D1737">
        <f t="shared" si="43"/>
        <v>3.4000000000000004</v>
      </c>
      <c r="E1737" s="2">
        <f t="shared" si="45"/>
        <v>3.3379864678058104</v>
      </c>
    </row>
    <row r="1738" spans="1:5" x14ac:dyDescent="0.2">
      <c r="A1738" s="1">
        <v>6.9400000000000006E-5</v>
      </c>
      <c r="B1738">
        <v>1.32</v>
      </c>
      <c r="C1738" s="1">
        <f t="shared" si="44"/>
        <v>2.0700000000000008E-5</v>
      </c>
      <c r="D1738">
        <f t="shared" si="43"/>
        <v>3.3600000000000003</v>
      </c>
      <c r="E1738" s="2">
        <f t="shared" si="45"/>
        <v>3.3379864678058104</v>
      </c>
    </row>
    <row r="1739" spans="1:5" x14ac:dyDescent="0.2">
      <c r="A1739" s="1">
        <v>6.9499999999999995E-5</v>
      </c>
      <c r="B1739">
        <v>1.36</v>
      </c>
      <c r="C1739" s="1">
        <f t="shared" si="44"/>
        <v>2.0799999999999997E-5</v>
      </c>
      <c r="D1739">
        <f t="shared" si="43"/>
        <v>3.4000000000000004</v>
      </c>
      <c r="E1739" s="2">
        <f t="shared" si="45"/>
        <v>3.3436487999820965</v>
      </c>
    </row>
    <row r="1740" spans="1:5" x14ac:dyDescent="0.2">
      <c r="A1740" s="1">
        <v>6.9499999999999995E-5</v>
      </c>
      <c r="B1740">
        <v>1.36</v>
      </c>
      <c r="C1740" s="1">
        <f t="shared" si="44"/>
        <v>2.0799999999999997E-5</v>
      </c>
      <c r="D1740">
        <f t="shared" si="43"/>
        <v>3.4000000000000004</v>
      </c>
      <c r="E1740" s="2">
        <f t="shared" si="45"/>
        <v>3.3436487999820965</v>
      </c>
    </row>
    <row r="1741" spans="1:5" x14ac:dyDescent="0.2">
      <c r="A1741" s="1">
        <v>6.9599999999999998E-5</v>
      </c>
      <c r="B1741">
        <v>1.36</v>
      </c>
      <c r="C1741" s="1">
        <f t="shared" si="44"/>
        <v>2.09E-5</v>
      </c>
      <c r="D1741">
        <f t="shared" si="43"/>
        <v>3.4000000000000004</v>
      </c>
      <c r="E1741" s="2">
        <f t="shared" si="45"/>
        <v>3.3492616587806237</v>
      </c>
    </row>
    <row r="1742" spans="1:5" x14ac:dyDescent="0.2">
      <c r="A1742" s="1">
        <v>6.9599999999999998E-5</v>
      </c>
      <c r="B1742">
        <v>1.48</v>
      </c>
      <c r="C1742" s="1">
        <f t="shared" si="44"/>
        <v>2.09E-5</v>
      </c>
      <c r="D1742">
        <f t="shared" si="43"/>
        <v>3.52</v>
      </c>
      <c r="E1742" s="2">
        <f t="shared" si="45"/>
        <v>3.3492616587806237</v>
      </c>
    </row>
    <row r="1743" spans="1:5" x14ac:dyDescent="0.2">
      <c r="A1743" s="1">
        <v>6.9599999999999998E-5</v>
      </c>
      <c r="B1743">
        <v>1.36</v>
      </c>
      <c r="C1743" s="1">
        <f t="shared" si="44"/>
        <v>2.09E-5</v>
      </c>
      <c r="D1743">
        <f t="shared" si="43"/>
        <v>3.4000000000000004</v>
      </c>
      <c r="E1743" s="2">
        <f t="shared" si="45"/>
        <v>3.3492616587806237</v>
      </c>
    </row>
    <row r="1744" spans="1:5" x14ac:dyDescent="0.2">
      <c r="A1744" s="1">
        <v>6.97E-5</v>
      </c>
      <c r="B1744">
        <v>1.4</v>
      </c>
      <c r="C1744" s="1">
        <f t="shared" si="44"/>
        <v>2.1000000000000002E-5</v>
      </c>
      <c r="D1744">
        <f t="shared" si="43"/>
        <v>3.44</v>
      </c>
      <c r="E1744" s="2">
        <f t="shared" si="45"/>
        <v>3.3548254764641099</v>
      </c>
    </row>
    <row r="1745" spans="1:5" x14ac:dyDescent="0.2">
      <c r="A1745" s="1">
        <v>6.97E-5</v>
      </c>
      <c r="B1745">
        <v>1.4</v>
      </c>
      <c r="C1745" s="1">
        <f t="shared" si="44"/>
        <v>2.1000000000000002E-5</v>
      </c>
      <c r="D1745">
        <f t="shared" si="43"/>
        <v>3.44</v>
      </c>
      <c r="E1745" s="2">
        <f t="shared" si="45"/>
        <v>3.3548254764641099</v>
      </c>
    </row>
    <row r="1746" spans="1:5" x14ac:dyDescent="0.2">
      <c r="A1746" s="1">
        <v>6.9800000000000003E-5</v>
      </c>
      <c r="B1746">
        <v>1.36</v>
      </c>
      <c r="C1746" s="1">
        <f t="shared" si="44"/>
        <v>2.1100000000000005E-5</v>
      </c>
      <c r="D1746">
        <f t="shared" si="43"/>
        <v>3.4000000000000004</v>
      </c>
      <c r="E1746" s="2">
        <f t="shared" si="45"/>
        <v>3.3603406815184749</v>
      </c>
    </row>
    <row r="1747" spans="1:5" x14ac:dyDescent="0.2">
      <c r="A1747" s="1">
        <v>6.9800000000000003E-5</v>
      </c>
      <c r="B1747">
        <v>1.4</v>
      </c>
      <c r="C1747" s="1">
        <f t="shared" si="44"/>
        <v>2.1100000000000005E-5</v>
      </c>
      <c r="D1747">
        <f t="shared" si="43"/>
        <v>3.44</v>
      </c>
      <c r="E1747" s="2">
        <f t="shared" si="45"/>
        <v>3.3603406815184749</v>
      </c>
    </row>
    <row r="1748" spans="1:5" x14ac:dyDescent="0.2">
      <c r="A1748" s="1">
        <v>6.9800000000000003E-5</v>
      </c>
      <c r="B1748">
        <v>1.4</v>
      </c>
      <c r="C1748" s="1">
        <f t="shared" si="44"/>
        <v>2.1100000000000005E-5</v>
      </c>
      <c r="D1748">
        <f t="shared" si="43"/>
        <v>3.44</v>
      </c>
      <c r="E1748" s="2">
        <f t="shared" si="45"/>
        <v>3.3603406815184749</v>
      </c>
    </row>
    <row r="1749" spans="1:5" x14ac:dyDescent="0.2">
      <c r="A1749" s="1">
        <v>6.9900000000000005E-5</v>
      </c>
      <c r="B1749">
        <v>1.36</v>
      </c>
      <c r="C1749" s="1">
        <f t="shared" si="44"/>
        <v>2.1200000000000007E-5</v>
      </c>
      <c r="D1749">
        <f t="shared" si="43"/>
        <v>3.4000000000000004</v>
      </c>
      <c r="E1749" s="2">
        <f t="shared" si="45"/>
        <v>3.3658076986858383</v>
      </c>
    </row>
    <row r="1750" spans="1:5" x14ac:dyDescent="0.2">
      <c r="A1750" s="1">
        <v>6.9900000000000005E-5</v>
      </c>
      <c r="B1750">
        <v>1.44</v>
      </c>
      <c r="C1750" s="1">
        <f t="shared" si="44"/>
        <v>2.1200000000000007E-5</v>
      </c>
      <c r="D1750">
        <f t="shared" si="43"/>
        <v>3.48</v>
      </c>
      <c r="E1750" s="2">
        <f t="shared" si="45"/>
        <v>3.3658076986858383</v>
      </c>
    </row>
    <row r="1751" spans="1:5" x14ac:dyDescent="0.2">
      <c r="A1751" s="1">
        <v>6.9999999999999994E-5</v>
      </c>
      <c r="B1751">
        <v>1.4</v>
      </c>
      <c r="C1751" s="1">
        <f t="shared" si="44"/>
        <v>2.1299999999999996E-5</v>
      </c>
      <c r="D1751">
        <f t="shared" si="43"/>
        <v>3.44</v>
      </c>
      <c r="E1751" s="2">
        <f t="shared" si="45"/>
        <v>3.3712269489972266</v>
      </c>
    </row>
    <row r="1752" spans="1:5" x14ac:dyDescent="0.2">
      <c r="A1752" s="1">
        <v>6.9999999999999994E-5</v>
      </c>
      <c r="B1752">
        <v>1.36</v>
      </c>
      <c r="C1752" s="1">
        <f t="shared" si="44"/>
        <v>2.1299999999999996E-5</v>
      </c>
      <c r="D1752">
        <f t="shared" si="43"/>
        <v>3.4000000000000004</v>
      </c>
      <c r="E1752" s="2">
        <f t="shared" si="45"/>
        <v>3.3712269489972266</v>
      </c>
    </row>
    <row r="1753" spans="1:5" x14ac:dyDescent="0.2">
      <c r="A1753" s="1">
        <v>6.9999999999999994E-5</v>
      </c>
      <c r="B1753">
        <v>1.4</v>
      </c>
      <c r="C1753" s="1">
        <f t="shared" si="44"/>
        <v>2.1299999999999996E-5</v>
      </c>
      <c r="D1753">
        <f t="shared" si="43"/>
        <v>3.44</v>
      </c>
      <c r="E1753" s="2">
        <f t="shared" si="45"/>
        <v>3.3712269489972266</v>
      </c>
    </row>
    <row r="1754" spans="1:5" x14ac:dyDescent="0.2">
      <c r="A1754" s="1">
        <v>7.0099999999999996E-5</v>
      </c>
      <c r="B1754">
        <v>1.4</v>
      </c>
      <c r="C1754" s="1">
        <f t="shared" si="44"/>
        <v>2.1399999999999998E-5</v>
      </c>
      <c r="D1754">
        <f t="shared" si="43"/>
        <v>3.44</v>
      </c>
      <c r="E1754" s="2">
        <f t="shared" si="45"/>
        <v>3.3765988498050037</v>
      </c>
    </row>
    <row r="1755" spans="1:5" x14ac:dyDescent="0.2">
      <c r="A1755" s="1">
        <v>7.0099999999999996E-5</v>
      </c>
      <c r="B1755">
        <v>1.36</v>
      </c>
      <c r="C1755" s="1">
        <f t="shared" si="44"/>
        <v>2.1399999999999998E-5</v>
      </c>
      <c r="D1755">
        <f t="shared" si="43"/>
        <v>3.4000000000000004</v>
      </c>
      <c r="E1755" s="2">
        <f t="shared" si="45"/>
        <v>3.3765988498050037</v>
      </c>
    </row>
    <row r="1756" spans="1:5" x14ac:dyDescent="0.2">
      <c r="A1756" s="1">
        <v>7.0199999999999999E-5</v>
      </c>
      <c r="B1756">
        <v>1.4</v>
      </c>
      <c r="C1756" s="1">
        <f t="shared" si="44"/>
        <v>2.1500000000000001E-5</v>
      </c>
      <c r="D1756">
        <f t="shared" si="43"/>
        <v>3.44</v>
      </c>
      <c r="E1756" s="2">
        <f t="shared" si="45"/>
        <v>3.3819238148150075</v>
      </c>
    </row>
    <row r="1757" spans="1:5" x14ac:dyDescent="0.2">
      <c r="A1757" s="1">
        <v>7.0199999999999999E-5</v>
      </c>
      <c r="B1757">
        <v>1.4</v>
      </c>
      <c r="C1757" s="1">
        <f t="shared" si="44"/>
        <v>2.1500000000000001E-5</v>
      </c>
      <c r="D1757">
        <f t="shared" si="43"/>
        <v>3.44</v>
      </c>
      <c r="E1757" s="2">
        <f t="shared" si="45"/>
        <v>3.3819238148150075</v>
      </c>
    </row>
    <row r="1758" spans="1:5" x14ac:dyDescent="0.2">
      <c r="A1758" s="1">
        <v>7.0199999999999999E-5</v>
      </c>
      <c r="B1758">
        <v>1.36</v>
      </c>
      <c r="C1758" s="1">
        <f t="shared" si="44"/>
        <v>2.1500000000000001E-5</v>
      </c>
      <c r="D1758">
        <f t="shared" si="43"/>
        <v>3.4000000000000004</v>
      </c>
      <c r="E1758" s="2">
        <f t="shared" si="45"/>
        <v>3.3819238148150075</v>
      </c>
    </row>
    <row r="1759" spans="1:5" x14ac:dyDescent="0.2">
      <c r="A1759" s="1">
        <v>7.0300000000000001E-5</v>
      </c>
      <c r="B1759">
        <v>1.36</v>
      </c>
      <c r="C1759" s="1">
        <f t="shared" si="44"/>
        <v>2.1600000000000003E-5</v>
      </c>
      <c r="D1759">
        <f t="shared" si="43"/>
        <v>3.4000000000000004</v>
      </c>
      <c r="E1759" s="2">
        <f t="shared" si="45"/>
        <v>3.3872022541184115</v>
      </c>
    </row>
    <row r="1760" spans="1:5" x14ac:dyDescent="0.2">
      <c r="A1760" s="1">
        <v>7.0300000000000001E-5</v>
      </c>
      <c r="B1760">
        <v>1.44</v>
      </c>
      <c r="C1760" s="1">
        <f t="shared" si="44"/>
        <v>2.1600000000000003E-5</v>
      </c>
      <c r="D1760">
        <f t="shared" si="43"/>
        <v>3.48</v>
      </c>
      <c r="E1760" s="2">
        <f t="shared" si="45"/>
        <v>3.3872022541184115</v>
      </c>
    </row>
    <row r="1761" spans="1:5" x14ac:dyDescent="0.2">
      <c r="A1761" s="1">
        <v>7.0400000000000004E-5</v>
      </c>
      <c r="B1761">
        <v>1.36</v>
      </c>
      <c r="C1761" s="1">
        <f t="shared" si="44"/>
        <v>2.1700000000000006E-5</v>
      </c>
      <c r="D1761">
        <f t="shared" si="43"/>
        <v>3.4000000000000004</v>
      </c>
      <c r="E1761" s="2">
        <f t="shared" si="45"/>
        <v>3.39243457422331</v>
      </c>
    </row>
    <row r="1762" spans="1:5" x14ac:dyDescent="0.2">
      <c r="A1762" s="1">
        <v>7.0400000000000004E-5</v>
      </c>
      <c r="B1762">
        <v>1.4</v>
      </c>
      <c r="C1762" s="1">
        <f t="shared" si="44"/>
        <v>2.1700000000000006E-5</v>
      </c>
      <c r="D1762">
        <f t="shared" si="43"/>
        <v>3.44</v>
      </c>
      <c r="E1762" s="2">
        <f t="shared" si="45"/>
        <v>3.39243457422331</v>
      </c>
    </row>
    <row r="1763" spans="1:5" x14ac:dyDescent="0.2">
      <c r="A1763" s="1">
        <v>7.0400000000000004E-5</v>
      </c>
      <c r="B1763">
        <v>1.4</v>
      </c>
      <c r="C1763" s="1">
        <f t="shared" si="44"/>
        <v>2.1700000000000006E-5</v>
      </c>
      <c r="D1763">
        <f t="shared" si="43"/>
        <v>3.44</v>
      </c>
      <c r="E1763" s="2">
        <f t="shared" si="45"/>
        <v>3.39243457422331</v>
      </c>
    </row>
    <row r="1764" spans="1:5" x14ac:dyDescent="0.2">
      <c r="A1764" s="1">
        <v>7.0500000000000006E-5</v>
      </c>
      <c r="B1764">
        <v>1.4</v>
      </c>
      <c r="C1764" s="1">
        <f t="shared" si="44"/>
        <v>2.1800000000000008E-5</v>
      </c>
      <c r="D1764">
        <f t="shared" si="43"/>
        <v>3.44</v>
      </c>
      <c r="E1764" s="2">
        <f t="shared" si="45"/>
        <v>3.3976211780860224</v>
      </c>
    </row>
    <row r="1765" spans="1:5" x14ac:dyDescent="0.2">
      <c r="A1765" s="1">
        <v>7.0500000000000006E-5</v>
      </c>
      <c r="B1765">
        <v>1.4</v>
      </c>
      <c r="C1765" s="1">
        <f t="shared" si="44"/>
        <v>2.1800000000000008E-5</v>
      </c>
      <c r="D1765">
        <f t="shared" si="43"/>
        <v>3.44</v>
      </c>
      <c r="E1765" s="2">
        <f t="shared" si="45"/>
        <v>3.3976211780860224</v>
      </c>
    </row>
    <row r="1766" spans="1:5" x14ac:dyDescent="0.2">
      <c r="A1766" s="1">
        <v>7.0599999999999995E-5</v>
      </c>
      <c r="B1766">
        <v>1.44</v>
      </c>
      <c r="C1766" s="1">
        <f t="shared" si="44"/>
        <v>2.1899999999999997E-5</v>
      </c>
      <c r="D1766">
        <f t="shared" si="43"/>
        <v>3.48</v>
      </c>
      <c r="E1766" s="2">
        <f t="shared" si="45"/>
        <v>3.402762465142124</v>
      </c>
    </row>
    <row r="1767" spans="1:5" x14ac:dyDescent="0.2">
      <c r="A1767" s="1">
        <v>7.0599999999999995E-5</v>
      </c>
      <c r="B1767">
        <v>1.36</v>
      </c>
      <c r="C1767" s="1">
        <f t="shared" si="44"/>
        <v>2.1899999999999997E-5</v>
      </c>
      <c r="D1767">
        <f t="shared" si="43"/>
        <v>3.4000000000000004</v>
      </c>
      <c r="E1767" s="2">
        <f t="shared" si="45"/>
        <v>3.402762465142124</v>
      </c>
    </row>
    <row r="1768" spans="1:5" x14ac:dyDescent="0.2">
      <c r="A1768" s="1">
        <v>7.0599999999999995E-5</v>
      </c>
      <c r="B1768">
        <v>1.4</v>
      </c>
      <c r="C1768" s="1">
        <f t="shared" si="44"/>
        <v>2.1899999999999997E-5</v>
      </c>
      <c r="D1768">
        <f t="shared" si="43"/>
        <v>3.44</v>
      </c>
      <c r="E1768" s="2">
        <f t="shared" si="45"/>
        <v>3.402762465142124</v>
      </c>
    </row>
    <row r="1769" spans="1:5" x14ac:dyDescent="0.2">
      <c r="A1769" s="1">
        <v>7.0699999999999997E-5</v>
      </c>
      <c r="B1769">
        <v>1.44</v>
      </c>
      <c r="C1769" s="1">
        <f t="shared" si="44"/>
        <v>2.1999999999999999E-5</v>
      </c>
      <c r="D1769">
        <f t="shared" si="43"/>
        <v>3.48</v>
      </c>
      <c r="E1769" s="2">
        <f t="shared" si="45"/>
        <v>3.4078588313372129</v>
      </c>
    </row>
    <row r="1770" spans="1:5" x14ac:dyDescent="0.2">
      <c r="A1770" s="1">
        <v>7.0699999999999997E-5</v>
      </c>
      <c r="B1770">
        <v>1.44</v>
      </c>
      <c r="C1770" s="1">
        <f t="shared" si="44"/>
        <v>2.1999999999999999E-5</v>
      </c>
      <c r="D1770">
        <f t="shared" si="43"/>
        <v>3.48</v>
      </c>
      <c r="E1770" s="2">
        <f t="shared" si="45"/>
        <v>3.4078588313372129</v>
      </c>
    </row>
    <row r="1771" spans="1:5" x14ac:dyDescent="0.2">
      <c r="A1771" s="1">
        <v>7.08E-5</v>
      </c>
      <c r="B1771">
        <v>1.4</v>
      </c>
      <c r="C1771" s="1">
        <f t="shared" si="44"/>
        <v>2.2100000000000002E-5</v>
      </c>
      <c r="D1771">
        <f t="shared" si="43"/>
        <v>3.44</v>
      </c>
      <c r="E1771" s="2">
        <f t="shared" si="45"/>
        <v>3.4129106691573989</v>
      </c>
    </row>
    <row r="1772" spans="1:5" x14ac:dyDescent="0.2">
      <c r="A1772" s="1">
        <v>7.08E-5</v>
      </c>
      <c r="B1772">
        <v>1.52</v>
      </c>
      <c r="C1772" s="1">
        <f t="shared" si="44"/>
        <v>2.2100000000000002E-5</v>
      </c>
      <c r="D1772">
        <f t="shared" si="43"/>
        <v>3.56</v>
      </c>
      <c r="E1772" s="2">
        <f t="shared" si="45"/>
        <v>3.4129106691573989</v>
      </c>
    </row>
    <row r="1773" spans="1:5" x14ac:dyDescent="0.2">
      <c r="A1773" s="1">
        <v>7.08E-5</v>
      </c>
      <c r="B1773">
        <v>1.44</v>
      </c>
      <c r="C1773" s="1">
        <f t="shared" si="44"/>
        <v>2.2100000000000002E-5</v>
      </c>
      <c r="D1773">
        <f t="shared" si="43"/>
        <v>3.48</v>
      </c>
      <c r="E1773" s="2">
        <f t="shared" si="45"/>
        <v>3.4129106691573989</v>
      </c>
    </row>
    <row r="1774" spans="1:5" x14ac:dyDescent="0.2">
      <c r="A1774" s="1">
        <v>7.0900000000000002E-5</v>
      </c>
      <c r="B1774">
        <v>1.4</v>
      </c>
      <c r="C1774" s="1">
        <f t="shared" si="44"/>
        <v>2.2200000000000004E-5</v>
      </c>
      <c r="D1774">
        <f t="shared" si="43"/>
        <v>3.44</v>
      </c>
      <c r="E1774" s="2">
        <f t="shared" si="45"/>
        <v>3.4179183676595297</v>
      </c>
    </row>
    <row r="1775" spans="1:5" x14ac:dyDescent="0.2">
      <c r="A1775" s="1">
        <v>7.0900000000000002E-5</v>
      </c>
      <c r="B1775">
        <v>1.4</v>
      </c>
      <c r="C1775" s="1">
        <f t="shared" si="44"/>
        <v>2.2200000000000004E-5</v>
      </c>
      <c r="D1775">
        <f t="shared" si="43"/>
        <v>3.44</v>
      </c>
      <c r="E1775" s="2">
        <f t="shared" si="45"/>
        <v>3.4179183676595297</v>
      </c>
    </row>
    <row r="1776" spans="1:5" x14ac:dyDescent="0.2">
      <c r="A1776" s="1">
        <v>7.1000000000000005E-5</v>
      </c>
      <c r="B1776">
        <v>1.4</v>
      </c>
      <c r="C1776" s="1">
        <f t="shared" si="44"/>
        <v>2.2300000000000007E-5</v>
      </c>
      <c r="D1776">
        <f t="shared" si="43"/>
        <v>3.44</v>
      </c>
      <c r="E1776" s="2">
        <f t="shared" si="45"/>
        <v>3.4228823125011556</v>
      </c>
    </row>
    <row r="1777" spans="1:5" x14ac:dyDescent="0.2">
      <c r="A1777" s="1">
        <v>7.1000000000000005E-5</v>
      </c>
      <c r="B1777">
        <v>1.36</v>
      </c>
      <c r="C1777" s="1">
        <f t="shared" si="44"/>
        <v>2.2300000000000007E-5</v>
      </c>
      <c r="D1777">
        <f t="shared" si="43"/>
        <v>3.4000000000000004</v>
      </c>
      <c r="E1777" s="2">
        <f t="shared" si="45"/>
        <v>3.4228823125011556</v>
      </c>
    </row>
    <row r="1778" spans="1:5" x14ac:dyDescent="0.2">
      <c r="A1778" s="1">
        <v>7.1000000000000005E-5</v>
      </c>
      <c r="B1778">
        <v>1.4</v>
      </c>
      <c r="C1778" s="1">
        <f t="shared" si="44"/>
        <v>2.2300000000000007E-5</v>
      </c>
      <c r="D1778">
        <f t="shared" si="43"/>
        <v>3.44</v>
      </c>
      <c r="E1778" s="2">
        <f t="shared" si="45"/>
        <v>3.4228823125011556</v>
      </c>
    </row>
    <row r="1779" spans="1:5" x14ac:dyDescent="0.2">
      <c r="A1779" s="1">
        <v>7.1099999999999994E-5</v>
      </c>
      <c r="B1779">
        <v>1.48</v>
      </c>
      <c r="C1779" s="1">
        <f t="shared" si="44"/>
        <v>2.2399999999999996E-5</v>
      </c>
      <c r="D1779">
        <f t="shared" si="43"/>
        <v>3.52</v>
      </c>
      <c r="E1779" s="2">
        <f t="shared" si="45"/>
        <v>3.4278028859702294</v>
      </c>
    </row>
    <row r="1780" spans="1:5" x14ac:dyDescent="0.2">
      <c r="A1780" s="1">
        <v>7.1099999999999994E-5</v>
      </c>
      <c r="B1780">
        <v>1.48</v>
      </c>
      <c r="C1780" s="1">
        <f t="shared" si="44"/>
        <v>2.2399999999999996E-5</v>
      </c>
      <c r="D1780">
        <f t="shared" si="43"/>
        <v>3.52</v>
      </c>
      <c r="E1780" s="2">
        <f t="shared" si="45"/>
        <v>3.4278028859702294</v>
      </c>
    </row>
    <row r="1781" spans="1:5" x14ac:dyDescent="0.2">
      <c r="A1781" s="1">
        <v>7.1199999999999996E-5</v>
      </c>
      <c r="B1781">
        <v>1.44</v>
      </c>
      <c r="C1781" s="1">
        <f t="shared" si="44"/>
        <v>2.2499999999999998E-5</v>
      </c>
      <c r="D1781">
        <f t="shared" si="43"/>
        <v>3.48</v>
      </c>
      <c r="E1781" s="2">
        <f t="shared" si="45"/>
        <v>3.4326804670145474</v>
      </c>
    </row>
    <row r="1782" spans="1:5" x14ac:dyDescent="0.2">
      <c r="A1782" s="1">
        <v>7.1199999999999996E-5</v>
      </c>
      <c r="B1782">
        <v>1.4</v>
      </c>
      <c r="C1782" s="1">
        <f t="shared" si="44"/>
        <v>2.2499999999999998E-5</v>
      </c>
      <c r="D1782">
        <f t="shared" si="43"/>
        <v>3.44</v>
      </c>
      <c r="E1782" s="2">
        <f t="shared" si="45"/>
        <v>3.4326804670145474</v>
      </c>
    </row>
    <row r="1783" spans="1:5" x14ac:dyDescent="0.2">
      <c r="A1783" s="1">
        <v>7.1199999999999996E-5</v>
      </c>
      <c r="B1783">
        <v>1.4</v>
      </c>
      <c r="C1783" s="1">
        <f t="shared" si="44"/>
        <v>2.2499999999999998E-5</v>
      </c>
      <c r="D1783">
        <f t="shared" si="43"/>
        <v>3.44</v>
      </c>
      <c r="E1783" s="2">
        <f t="shared" si="45"/>
        <v>3.4326804670145474</v>
      </c>
    </row>
    <row r="1784" spans="1:5" x14ac:dyDescent="0.2">
      <c r="A1784" s="1">
        <v>7.1299999999999998E-5</v>
      </c>
      <c r="B1784">
        <v>1.56</v>
      </c>
      <c r="C1784" s="1">
        <f t="shared" si="44"/>
        <v>2.26E-5</v>
      </c>
      <c r="D1784">
        <f t="shared" si="43"/>
        <v>3.6</v>
      </c>
      <c r="E1784" s="2">
        <f t="shared" si="45"/>
        <v>3.4375154312709326</v>
      </c>
    </row>
    <row r="1785" spans="1:5" x14ac:dyDescent="0.2">
      <c r="A1785" s="1">
        <v>7.1299999999999998E-5</v>
      </c>
      <c r="B1785">
        <v>1.44</v>
      </c>
      <c r="C1785" s="1">
        <f t="shared" si="44"/>
        <v>2.26E-5</v>
      </c>
      <c r="D1785">
        <f t="shared" si="43"/>
        <v>3.48</v>
      </c>
      <c r="E1785" s="2">
        <f t="shared" si="45"/>
        <v>3.4375154312709326</v>
      </c>
    </row>
    <row r="1786" spans="1:5" x14ac:dyDescent="0.2">
      <c r="A1786" s="1">
        <v>7.1400000000000001E-5</v>
      </c>
      <c r="B1786">
        <v>1.44</v>
      </c>
      <c r="C1786" s="1">
        <f t="shared" si="44"/>
        <v>2.2700000000000003E-5</v>
      </c>
      <c r="D1786">
        <f t="shared" si="43"/>
        <v>3.48</v>
      </c>
      <c r="E1786" s="2">
        <f t="shared" si="45"/>
        <v>3.4423081510941644</v>
      </c>
    </row>
    <row r="1787" spans="1:5" x14ac:dyDescent="0.2">
      <c r="A1787" s="1">
        <v>7.1400000000000001E-5</v>
      </c>
      <c r="B1787">
        <v>1.44</v>
      </c>
      <c r="C1787" s="1">
        <f t="shared" si="44"/>
        <v>2.2700000000000003E-5</v>
      </c>
      <c r="D1787">
        <f t="shared" si="43"/>
        <v>3.48</v>
      </c>
      <c r="E1787" s="2">
        <f t="shared" si="45"/>
        <v>3.4423081510941644</v>
      </c>
    </row>
    <row r="1788" spans="1:5" x14ac:dyDescent="0.2">
      <c r="A1788" s="1">
        <v>7.1400000000000001E-5</v>
      </c>
      <c r="B1788">
        <v>1.48</v>
      </c>
      <c r="C1788" s="1">
        <f t="shared" si="44"/>
        <v>2.2700000000000003E-5</v>
      </c>
      <c r="D1788">
        <f t="shared" si="43"/>
        <v>3.52</v>
      </c>
      <c r="E1788" s="2">
        <f t="shared" si="45"/>
        <v>3.4423081510941644</v>
      </c>
    </row>
    <row r="1789" spans="1:5" x14ac:dyDescent="0.2">
      <c r="A1789" s="1">
        <v>7.1500000000000003E-5</v>
      </c>
      <c r="B1789">
        <v>1.36</v>
      </c>
      <c r="C1789" s="1">
        <f t="shared" si="44"/>
        <v>2.2800000000000005E-5</v>
      </c>
      <c r="D1789">
        <f t="shared" si="43"/>
        <v>3.4000000000000004</v>
      </c>
      <c r="E1789" s="2">
        <f t="shared" si="45"/>
        <v>3.4470589955856545</v>
      </c>
    </row>
    <row r="1790" spans="1:5" x14ac:dyDescent="0.2">
      <c r="A1790" s="1">
        <v>7.1500000000000003E-5</v>
      </c>
      <c r="B1790">
        <v>1.52</v>
      </c>
      <c r="C1790" s="1">
        <f t="shared" si="44"/>
        <v>2.2800000000000005E-5</v>
      </c>
      <c r="D1790">
        <f t="shared" si="43"/>
        <v>3.56</v>
      </c>
      <c r="E1790" s="2">
        <f t="shared" si="45"/>
        <v>3.4470589955856545</v>
      </c>
    </row>
    <row r="1791" spans="1:5" x14ac:dyDescent="0.2">
      <c r="A1791" s="1">
        <v>7.1600000000000006E-5</v>
      </c>
      <c r="B1791">
        <v>1.4</v>
      </c>
      <c r="C1791" s="1">
        <f t="shared" si="44"/>
        <v>2.2900000000000008E-5</v>
      </c>
      <c r="D1791">
        <f t="shared" si="43"/>
        <v>3.44</v>
      </c>
      <c r="E1791" s="2">
        <f t="shared" si="45"/>
        <v>3.4517683306218725</v>
      </c>
    </row>
    <row r="1792" spans="1:5" x14ac:dyDescent="0.2">
      <c r="A1792" s="1">
        <v>7.1600000000000006E-5</v>
      </c>
      <c r="B1792">
        <v>1.48</v>
      </c>
      <c r="C1792" s="1">
        <f t="shared" si="44"/>
        <v>2.2900000000000008E-5</v>
      </c>
      <c r="D1792">
        <f t="shared" si="43"/>
        <v>3.52</v>
      </c>
      <c r="E1792" s="2">
        <f t="shared" si="45"/>
        <v>3.4517683306218725</v>
      </c>
    </row>
    <row r="1793" spans="1:5" x14ac:dyDescent="0.2">
      <c r="A1793" s="1">
        <v>7.1600000000000006E-5</v>
      </c>
      <c r="B1793">
        <v>1.44</v>
      </c>
      <c r="C1793" s="1">
        <f t="shared" si="44"/>
        <v>2.2900000000000008E-5</v>
      </c>
      <c r="D1793">
        <f t="shared" si="43"/>
        <v>3.48</v>
      </c>
      <c r="E1793" s="2">
        <f t="shared" si="45"/>
        <v>3.4517683306218725</v>
      </c>
    </row>
    <row r="1794" spans="1:5" x14ac:dyDescent="0.2">
      <c r="A1794" s="1">
        <v>7.1699999999999995E-5</v>
      </c>
      <c r="B1794">
        <v>1.44</v>
      </c>
      <c r="C1794" s="1">
        <f t="shared" si="44"/>
        <v>2.2999999999999997E-5</v>
      </c>
      <c r="D1794">
        <f t="shared" si="43"/>
        <v>3.48</v>
      </c>
      <c r="E1794" s="2">
        <f t="shared" si="45"/>
        <v>3.4564365188825219</v>
      </c>
    </row>
    <row r="1795" spans="1:5" x14ac:dyDescent="0.2">
      <c r="A1795" s="1">
        <v>7.1699999999999995E-5</v>
      </c>
      <c r="B1795">
        <v>1.44</v>
      </c>
      <c r="C1795" s="1">
        <f t="shared" si="44"/>
        <v>2.2999999999999997E-5</v>
      </c>
      <c r="D1795">
        <f t="shared" ref="D1795:D1858" si="46">B1795+2.04</f>
        <v>3.48</v>
      </c>
      <c r="E1795" s="2">
        <f t="shared" si="45"/>
        <v>3.4564365188825219</v>
      </c>
    </row>
    <row r="1796" spans="1:5" x14ac:dyDescent="0.2">
      <c r="A1796" s="1">
        <v>7.1799999999999997E-5</v>
      </c>
      <c r="B1796">
        <v>1.48</v>
      </c>
      <c r="C1796" s="1">
        <f t="shared" si="44"/>
        <v>2.3099999999999999E-5</v>
      </c>
      <c r="D1796">
        <f t="shared" si="46"/>
        <v>3.52</v>
      </c>
      <c r="E1796" s="2">
        <f t="shared" si="45"/>
        <v>3.4610639198784754</v>
      </c>
    </row>
    <row r="1797" spans="1:5" x14ac:dyDescent="0.2">
      <c r="A1797" s="1">
        <v>7.1799999999999997E-5</v>
      </c>
      <c r="B1797">
        <v>1.52</v>
      </c>
      <c r="C1797" s="1">
        <f t="shared" ref="C1797:C1860" si="47">A1797-$A$1220</f>
        <v>2.3099999999999999E-5</v>
      </c>
      <c r="D1797">
        <f t="shared" si="46"/>
        <v>3.56</v>
      </c>
      <c r="E1797" s="2">
        <f t="shared" ref="E1797:E1860" si="48">$F$1220*(1-EXP(-C1797/$G$1220))</f>
        <v>3.4610639198784754</v>
      </c>
    </row>
    <row r="1798" spans="1:5" x14ac:dyDescent="0.2">
      <c r="A1798" s="1">
        <v>7.1799999999999997E-5</v>
      </c>
      <c r="B1798">
        <v>1.44</v>
      </c>
      <c r="C1798" s="1">
        <f t="shared" si="47"/>
        <v>2.3099999999999999E-5</v>
      </c>
      <c r="D1798">
        <f t="shared" si="46"/>
        <v>3.48</v>
      </c>
      <c r="E1798" s="2">
        <f t="shared" si="48"/>
        <v>3.4610639198784754</v>
      </c>
    </row>
    <row r="1799" spans="1:5" x14ac:dyDescent="0.2">
      <c r="A1799" s="1">
        <v>7.1899999999999999E-5</v>
      </c>
      <c r="B1799">
        <v>1.44</v>
      </c>
      <c r="C1799" s="1">
        <f t="shared" si="47"/>
        <v>2.3200000000000001E-5</v>
      </c>
      <c r="D1799">
        <f t="shared" si="46"/>
        <v>3.48</v>
      </c>
      <c r="E1799" s="2">
        <f t="shared" si="48"/>
        <v>3.465650889979456</v>
      </c>
    </row>
    <row r="1800" spans="1:5" x14ac:dyDescent="0.2">
      <c r="A1800" s="1">
        <v>7.1899999999999999E-5</v>
      </c>
      <c r="B1800">
        <v>1.44</v>
      </c>
      <c r="C1800" s="1">
        <f t="shared" si="47"/>
        <v>2.3200000000000001E-5</v>
      </c>
      <c r="D1800">
        <f t="shared" si="46"/>
        <v>3.48</v>
      </c>
      <c r="E1800" s="2">
        <f t="shared" si="48"/>
        <v>3.465650889979456</v>
      </c>
    </row>
    <row r="1801" spans="1:5" x14ac:dyDescent="0.2">
      <c r="A1801" s="1">
        <v>7.2000000000000002E-5</v>
      </c>
      <c r="B1801">
        <v>1.44</v>
      </c>
      <c r="C1801" s="1">
        <f t="shared" si="47"/>
        <v>2.3300000000000004E-5</v>
      </c>
      <c r="D1801">
        <f t="shared" si="46"/>
        <v>3.48</v>
      </c>
      <c r="E1801" s="2">
        <f t="shared" si="48"/>
        <v>3.470197782441486</v>
      </c>
    </row>
    <row r="1802" spans="1:5" x14ac:dyDescent="0.2">
      <c r="A1802" s="1">
        <v>7.2000000000000002E-5</v>
      </c>
      <c r="B1802">
        <v>1.48</v>
      </c>
      <c r="C1802" s="1">
        <f t="shared" si="47"/>
        <v>2.3300000000000004E-5</v>
      </c>
      <c r="D1802">
        <f t="shared" si="46"/>
        <v>3.52</v>
      </c>
      <c r="E1802" s="2">
        <f t="shared" si="48"/>
        <v>3.470197782441486</v>
      </c>
    </row>
    <row r="1803" spans="1:5" x14ac:dyDescent="0.2">
      <c r="A1803" s="1">
        <v>7.2000000000000002E-5</v>
      </c>
      <c r="B1803">
        <v>1.44</v>
      </c>
      <c r="C1803" s="1">
        <f t="shared" si="47"/>
        <v>2.3300000000000004E-5</v>
      </c>
      <c r="D1803">
        <f t="shared" si="46"/>
        <v>3.48</v>
      </c>
      <c r="E1803" s="2">
        <f t="shared" si="48"/>
        <v>3.470197782441486</v>
      </c>
    </row>
    <row r="1804" spans="1:5" x14ac:dyDescent="0.2">
      <c r="A1804" s="1">
        <v>7.2100000000000004E-5</v>
      </c>
      <c r="B1804">
        <v>1.52</v>
      </c>
      <c r="C1804" s="1">
        <f t="shared" si="47"/>
        <v>2.3400000000000006E-5</v>
      </c>
      <c r="D1804">
        <f t="shared" si="46"/>
        <v>3.56</v>
      </c>
      <c r="E1804" s="2">
        <f t="shared" si="48"/>
        <v>3.4747049474340903</v>
      </c>
    </row>
    <row r="1805" spans="1:5" x14ac:dyDescent="0.2">
      <c r="A1805" s="1">
        <v>7.2100000000000004E-5</v>
      </c>
      <c r="B1805">
        <v>1.48</v>
      </c>
      <c r="C1805" s="1">
        <f t="shared" si="47"/>
        <v>2.3400000000000006E-5</v>
      </c>
      <c r="D1805">
        <f t="shared" si="46"/>
        <v>3.52</v>
      </c>
      <c r="E1805" s="2">
        <f t="shared" si="48"/>
        <v>3.4747049474340903</v>
      </c>
    </row>
    <row r="1806" spans="1:5" x14ac:dyDescent="0.2">
      <c r="A1806" s="1">
        <v>7.2200000000000007E-5</v>
      </c>
      <c r="B1806">
        <v>1.48</v>
      </c>
      <c r="C1806" s="1">
        <f t="shared" si="47"/>
        <v>2.3500000000000009E-5</v>
      </c>
      <c r="D1806">
        <f t="shared" si="46"/>
        <v>3.52</v>
      </c>
      <c r="E1806" s="2">
        <f t="shared" si="48"/>
        <v>3.4791727320672661</v>
      </c>
    </row>
    <row r="1807" spans="1:5" x14ac:dyDescent="0.2">
      <c r="A1807" s="1">
        <v>7.2200000000000007E-5</v>
      </c>
      <c r="B1807">
        <v>1.48</v>
      </c>
      <c r="C1807" s="1">
        <f t="shared" si="47"/>
        <v>2.3500000000000009E-5</v>
      </c>
      <c r="D1807">
        <f t="shared" si="46"/>
        <v>3.52</v>
      </c>
      <c r="E1807" s="2">
        <f t="shared" si="48"/>
        <v>3.4791727320672661</v>
      </c>
    </row>
    <row r="1808" spans="1:5" x14ac:dyDescent="0.2">
      <c r="A1808" s="1">
        <v>7.2200000000000007E-5</v>
      </c>
      <c r="B1808">
        <v>1.56</v>
      </c>
      <c r="C1808" s="1">
        <f t="shared" si="47"/>
        <v>2.3500000000000009E-5</v>
      </c>
      <c r="D1808">
        <f t="shared" si="46"/>
        <v>3.6</v>
      </c>
      <c r="E1808" s="2">
        <f t="shared" si="48"/>
        <v>3.4791727320672661</v>
      </c>
    </row>
    <row r="1809" spans="1:5" x14ac:dyDescent="0.2">
      <c r="A1809" s="1">
        <v>7.2299999999999996E-5</v>
      </c>
      <c r="B1809">
        <v>1.44</v>
      </c>
      <c r="C1809" s="1">
        <f t="shared" si="47"/>
        <v>2.3599999999999998E-5</v>
      </c>
      <c r="D1809">
        <f t="shared" si="46"/>
        <v>3.48</v>
      </c>
      <c r="E1809" s="2">
        <f t="shared" si="48"/>
        <v>3.483601480418212</v>
      </c>
    </row>
    <row r="1810" spans="1:5" x14ac:dyDescent="0.2">
      <c r="A1810" s="1">
        <v>7.2299999999999996E-5</v>
      </c>
      <c r="B1810">
        <v>1.48</v>
      </c>
      <c r="C1810" s="1">
        <f t="shared" si="47"/>
        <v>2.3599999999999998E-5</v>
      </c>
      <c r="D1810">
        <f t="shared" si="46"/>
        <v>3.52</v>
      </c>
      <c r="E1810" s="2">
        <f t="shared" si="48"/>
        <v>3.483601480418212</v>
      </c>
    </row>
    <row r="1811" spans="1:5" x14ac:dyDescent="0.2">
      <c r="A1811" s="1">
        <v>7.2399999999999998E-5</v>
      </c>
      <c r="B1811">
        <v>1.48</v>
      </c>
      <c r="C1811" s="1">
        <f t="shared" si="47"/>
        <v>2.37E-5</v>
      </c>
      <c r="D1811">
        <f t="shared" si="46"/>
        <v>3.52</v>
      </c>
      <c r="E1811" s="2">
        <f t="shared" si="48"/>
        <v>3.48799153355783</v>
      </c>
    </row>
    <row r="1812" spans="1:5" x14ac:dyDescent="0.2">
      <c r="A1812" s="1">
        <v>7.2399999999999998E-5</v>
      </c>
      <c r="B1812">
        <v>1.52</v>
      </c>
      <c r="C1812" s="1">
        <f t="shared" si="47"/>
        <v>2.37E-5</v>
      </c>
      <c r="D1812">
        <f t="shared" si="46"/>
        <v>3.56</v>
      </c>
      <c r="E1812" s="2">
        <f t="shared" si="48"/>
        <v>3.48799153355783</v>
      </c>
    </row>
    <row r="1813" spans="1:5" x14ac:dyDescent="0.2">
      <c r="A1813" s="1">
        <v>7.2399999999999998E-5</v>
      </c>
      <c r="B1813">
        <v>1.48</v>
      </c>
      <c r="C1813" s="1">
        <f t="shared" si="47"/>
        <v>2.37E-5</v>
      </c>
      <c r="D1813">
        <f t="shared" si="46"/>
        <v>3.52</v>
      </c>
      <c r="E1813" s="2">
        <f t="shared" si="48"/>
        <v>3.48799153355783</v>
      </c>
    </row>
    <row r="1814" spans="1:5" x14ac:dyDescent="0.2">
      <c r="A1814" s="1">
        <v>7.25E-5</v>
      </c>
      <c r="B1814">
        <v>1.4</v>
      </c>
      <c r="C1814" s="1">
        <f t="shared" si="47"/>
        <v>2.3800000000000003E-5</v>
      </c>
      <c r="D1814">
        <f t="shared" si="46"/>
        <v>3.44</v>
      </c>
      <c r="E1814" s="2">
        <f t="shared" si="48"/>
        <v>3.4923432295769898</v>
      </c>
    </row>
    <row r="1815" spans="1:5" x14ac:dyDescent="0.2">
      <c r="A1815" s="1">
        <v>7.25E-5</v>
      </c>
      <c r="B1815">
        <v>1.44</v>
      </c>
      <c r="C1815" s="1">
        <f t="shared" si="47"/>
        <v>2.3800000000000003E-5</v>
      </c>
      <c r="D1815">
        <f t="shared" si="46"/>
        <v>3.48</v>
      </c>
      <c r="E1815" s="2">
        <f t="shared" si="48"/>
        <v>3.4923432295769898</v>
      </c>
    </row>
    <row r="1816" spans="1:5" x14ac:dyDescent="0.2">
      <c r="A1816" s="1">
        <v>7.2600000000000003E-5</v>
      </c>
      <c r="B1816">
        <v>1.48</v>
      </c>
      <c r="C1816" s="1">
        <f t="shared" si="47"/>
        <v>2.3900000000000005E-5</v>
      </c>
      <c r="D1816">
        <f t="shared" si="46"/>
        <v>3.52</v>
      </c>
      <c r="E1816" s="2">
        <f t="shared" si="48"/>
        <v>3.496656903612565</v>
      </c>
    </row>
    <row r="1817" spans="1:5" x14ac:dyDescent="0.2">
      <c r="A1817" s="1">
        <v>7.2600000000000003E-5</v>
      </c>
      <c r="B1817">
        <v>1.48</v>
      </c>
      <c r="C1817" s="1">
        <f t="shared" si="47"/>
        <v>2.3900000000000005E-5</v>
      </c>
      <c r="D1817">
        <f t="shared" si="46"/>
        <v>3.52</v>
      </c>
      <c r="E1817" s="2">
        <f t="shared" si="48"/>
        <v>3.496656903612565</v>
      </c>
    </row>
    <row r="1818" spans="1:5" x14ac:dyDescent="0.2">
      <c r="A1818" s="1">
        <v>7.2600000000000003E-5</v>
      </c>
      <c r="B1818">
        <v>1.48</v>
      </c>
      <c r="C1818" s="1">
        <f t="shared" si="47"/>
        <v>2.3900000000000005E-5</v>
      </c>
      <c r="D1818">
        <f t="shared" si="46"/>
        <v>3.52</v>
      </c>
      <c r="E1818" s="2">
        <f t="shared" si="48"/>
        <v>3.496656903612565</v>
      </c>
    </row>
    <row r="1819" spans="1:5" x14ac:dyDescent="0.2">
      <c r="A1819" s="1">
        <v>7.2700000000000005E-5</v>
      </c>
      <c r="B1819">
        <v>1.52</v>
      </c>
      <c r="C1819" s="1">
        <f t="shared" si="47"/>
        <v>2.4000000000000007E-5</v>
      </c>
      <c r="D1819">
        <f t="shared" si="46"/>
        <v>3.56</v>
      </c>
      <c r="E1819" s="2">
        <f t="shared" si="48"/>
        <v>3.5009328878732471</v>
      </c>
    </row>
    <row r="1820" spans="1:5" x14ac:dyDescent="0.2">
      <c r="A1820" s="1">
        <v>7.2700000000000005E-5</v>
      </c>
      <c r="B1820">
        <v>1.52</v>
      </c>
      <c r="C1820" s="1">
        <f t="shared" si="47"/>
        <v>2.4000000000000007E-5</v>
      </c>
      <c r="D1820">
        <f t="shared" si="46"/>
        <v>3.56</v>
      </c>
      <c r="E1820" s="2">
        <f t="shared" si="48"/>
        <v>3.5009328878732471</v>
      </c>
    </row>
    <row r="1821" spans="1:5" x14ac:dyDescent="0.2">
      <c r="A1821" s="1">
        <v>7.2799999999999994E-5</v>
      </c>
      <c r="B1821">
        <v>1.52</v>
      </c>
      <c r="C1821" s="1">
        <f t="shared" si="47"/>
        <v>2.4099999999999996E-5</v>
      </c>
      <c r="D1821">
        <f t="shared" si="46"/>
        <v>3.56</v>
      </c>
      <c r="E1821" s="2">
        <f t="shared" si="48"/>
        <v>3.5051715116651252</v>
      </c>
    </row>
    <row r="1822" spans="1:5" x14ac:dyDescent="0.2">
      <c r="A1822" s="1">
        <v>7.2799999999999994E-5</v>
      </c>
      <c r="B1822">
        <v>1.48</v>
      </c>
      <c r="C1822" s="1">
        <f t="shared" si="47"/>
        <v>2.4099999999999996E-5</v>
      </c>
      <c r="D1822">
        <f t="shared" si="46"/>
        <v>3.52</v>
      </c>
      <c r="E1822" s="2">
        <f t="shared" si="48"/>
        <v>3.5051715116651252</v>
      </c>
    </row>
    <row r="1823" spans="1:5" x14ac:dyDescent="0.2">
      <c r="A1823" s="1">
        <v>7.2799999999999994E-5</v>
      </c>
      <c r="B1823">
        <v>1.48</v>
      </c>
      <c r="C1823" s="1">
        <f t="shared" si="47"/>
        <v>2.4099999999999996E-5</v>
      </c>
      <c r="D1823">
        <f t="shared" si="46"/>
        <v>3.52</v>
      </c>
      <c r="E1823" s="2">
        <f t="shared" si="48"/>
        <v>3.5051715116651252</v>
      </c>
    </row>
    <row r="1824" spans="1:5" x14ac:dyDescent="0.2">
      <c r="A1824" s="1">
        <v>7.2899999999999997E-5</v>
      </c>
      <c r="B1824">
        <v>1.56</v>
      </c>
      <c r="C1824" s="1">
        <f t="shared" si="47"/>
        <v>2.4199999999999999E-5</v>
      </c>
      <c r="D1824">
        <f t="shared" si="46"/>
        <v>3.6</v>
      </c>
      <c r="E1824" s="2">
        <f t="shared" si="48"/>
        <v>3.5093731014170517</v>
      </c>
    </row>
    <row r="1825" spans="1:5" x14ac:dyDescent="0.2">
      <c r="A1825" s="1">
        <v>7.2899999999999997E-5</v>
      </c>
      <c r="B1825">
        <v>1.48</v>
      </c>
      <c r="C1825" s="1">
        <f t="shared" si="47"/>
        <v>2.4199999999999999E-5</v>
      </c>
      <c r="D1825">
        <f t="shared" si="46"/>
        <v>3.52</v>
      </c>
      <c r="E1825" s="2">
        <f t="shared" si="48"/>
        <v>3.5093731014170517</v>
      </c>
    </row>
    <row r="1826" spans="1:5" x14ac:dyDescent="0.2">
      <c r="A1826" s="1">
        <v>7.2999999999999999E-5</v>
      </c>
      <c r="B1826">
        <v>1.56</v>
      </c>
      <c r="C1826" s="1">
        <f t="shared" si="47"/>
        <v>2.4300000000000001E-5</v>
      </c>
      <c r="D1826">
        <f t="shared" si="46"/>
        <v>3.6</v>
      </c>
      <c r="E1826" s="2">
        <f t="shared" si="48"/>
        <v>3.5135379807057769</v>
      </c>
    </row>
    <row r="1827" spans="1:5" x14ac:dyDescent="0.2">
      <c r="A1827" s="1">
        <v>7.2999999999999999E-5</v>
      </c>
      <c r="B1827">
        <v>1.52</v>
      </c>
      <c r="C1827" s="1">
        <f t="shared" si="47"/>
        <v>2.4300000000000001E-5</v>
      </c>
      <c r="D1827">
        <f t="shared" si="46"/>
        <v>3.56</v>
      </c>
      <c r="E1827" s="2">
        <f t="shared" si="48"/>
        <v>3.5135379807057769</v>
      </c>
    </row>
    <row r="1828" spans="1:5" x14ac:dyDescent="0.2">
      <c r="A1828" s="1">
        <v>7.2999999999999999E-5</v>
      </c>
      <c r="B1828">
        <v>1.52</v>
      </c>
      <c r="C1828" s="1">
        <f t="shared" si="47"/>
        <v>2.4300000000000001E-5</v>
      </c>
      <c r="D1828">
        <f t="shared" si="46"/>
        <v>3.56</v>
      </c>
      <c r="E1828" s="2">
        <f t="shared" si="48"/>
        <v>3.5135379807057769</v>
      </c>
    </row>
    <row r="1829" spans="1:5" x14ac:dyDescent="0.2">
      <c r="A1829" s="1">
        <v>7.3100000000000001E-5</v>
      </c>
      <c r="B1829">
        <v>1.48</v>
      </c>
      <c r="C1829" s="1">
        <f t="shared" si="47"/>
        <v>2.4400000000000004E-5</v>
      </c>
      <c r="D1829">
        <f t="shared" si="46"/>
        <v>3.52</v>
      </c>
      <c r="E1829" s="2">
        <f t="shared" si="48"/>
        <v>3.5176664702808713</v>
      </c>
    </row>
    <row r="1830" spans="1:5" x14ac:dyDescent="0.2">
      <c r="A1830" s="1">
        <v>7.3100000000000001E-5</v>
      </c>
      <c r="B1830">
        <v>1.52</v>
      </c>
      <c r="C1830" s="1">
        <f t="shared" si="47"/>
        <v>2.4400000000000004E-5</v>
      </c>
      <c r="D1830">
        <f t="shared" si="46"/>
        <v>3.56</v>
      </c>
      <c r="E1830" s="2">
        <f t="shared" si="48"/>
        <v>3.5176664702808713</v>
      </c>
    </row>
    <row r="1831" spans="1:5" x14ac:dyDescent="0.2">
      <c r="A1831" s="1">
        <v>7.3200000000000004E-5</v>
      </c>
      <c r="B1831">
        <v>1.64</v>
      </c>
      <c r="C1831" s="1">
        <f t="shared" si="47"/>
        <v>2.4500000000000006E-5</v>
      </c>
      <c r="D1831">
        <f t="shared" si="46"/>
        <v>3.6799999999999997</v>
      </c>
      <c r="E1831" s="2">
        <f t="shared" si="48"/>
        <v>3.5217588880894271</v>
      </c>
    </row>
    <row r="1832" spans="1:5" x14ac:dyDescent="0.2">
      <c r="A1832" s="1">
        <v>7.3200000000000004E-5</v>
      </c>
      <c r="B1832">
        <v>1.56</v>
      </c>
      <c r="C1832" s="1">
        <f t="shared" si="47"/>
        <v>2.4500000000000006E-5</v>
      </c>
      <c r="D1832">
        <f t="shared" si="46"/>
        <v>3.6</v>
      </c>
      <c r="E1832" s="2">
        <f t="shared" si="48"/>
        <v>3.5217588880894271</v>
      </c>
    </row>
    <row r="1833" spans="1:5" x14ac:dyDescent="0.2">
      <c r="A1833" s="1">
        <v>7.3200000000000004E-5</v>
      </c>
      <c r="B1833">
        <v>1.48</v>
      </c>
      <c r="C1833" s="1">
        <f t="shared" si="47"/>
        <v>2.4500000000000006E-5</v>
      </c>
      <c r="D1833">
        <f t="shared" si="46"/>
        <v>3.52</v>
      </c>
      <c r="E1833" s="2">
        <f t="shared" si="48"/>
        <v>3.5217588880894271</v>
      </c>
    </row>
    <row r="1834" spans="1:5" x14ac:dyDescent="0.2">
      <c r="A1834" s="1">
        <v>7.3300000000000006E-5</v>
      </c>
      <c r="B1834">
        <v>1.56</v>
      </c>
      <c r="C1834" s="1">
        <f t="shared" si="47"/>
        <v>2.4600000000000008E-5</v>
      </c>
      <c r="D1834">
        <f t="shared" si="46"/>
        <v>3.6</v>
      </c>
      <c r="E1834" s="2">
        <f t="shared" si="48"/>
        <v>3.5258155493005434</v>
      </c>
    </row>
    <row r="1835" spans="1:5" x14ac:dyDescent="0.2">
      <c r="A1835" s="1">
        <v>7.3300000000000006E-5</v>
      </c>
      <c r="B1835">
        <v>1.52</v>
      </c>
      <c r="C1835" s="1">
        <f t="shared" si="47"/>
        <v>2.4600000000000008E-5</v>
      </c>
      <c r="D1835">
        <f t="shared" si="46"/>
        <v>3.56</v>
      </c>
      <c r="E1835" s="2">
        <f t="shared" si="48"/>
        <v>3.5258155493005434</v>
      </c>
    </row>
    <row r="1836" spans="1:5" x14ac:dyDescent="0.2">
      <c r="A1836" s="1">
        <v>7.3399999999999995E-5</v>
      </c>
      <c r="B1836">
        <v>1.52</v>
      </c>
      <c r="C1836" s="1">
        <f t="shared" si="47"/>
        <v>2.4699999999999997E-5</v>
      </c>
      <c r="D1836">
        <f t="shared" si="46"/>
        <v>3.56</v>
      </c>
      <c r="E1836" s="2">
        <f t="shared" si="48"/>
        <v>3.5298367663295984</v>
      </c>
    </row>
    <row r="1837" spans="1:5" x14ac:dyDescent="0.2">
      <c r="A1837" s="1">
        <v>7.3399999999999995E-5</v>
      </c>
      <c r="B1837">
        <v>1.48</v>
      </c>
      <c r="C1837" s="1">
        <f t="shared" si="47"/>
        <v>2.4699999999999997E-5</v>
      </c>
      <c r="D1837">
        <f t="shared" si="46"/>
        <v>3.52</v>
      </c>
      <c r="E1837" s="2">
        <f t="shared" si="48"/>
        <v>3.5298367663295984</v>
      </c>
    </row>
    <row r="1838" spans="1:5" x14ac:dyDescent="0.2">
      <c r="A1838" s="1">
        <v>7.3399999999999995E-5</v>
      </c>
      <c r="B1838">
        <v>1.52</v>
      </c>
      <c r="C1838" s="1">
        <f t="shared" si="47"/>
        <v>2.4699999999999997E-5</v>
      </c>
      <c r="D1838">
        <f t="shared" si="46"/>
        <v>3.56</v>
      </c>
      <c r="E1838" s="2">
        <f t="shared" si="48"/>
        <v>3.5298367663295984</v>
      </c>
    </row>
    <row r="1839" spans="1:5" x14ac:dyDescent="0.2">
      <c r="A1839" s="1">
        <v>7.3499999999999998E-5</v>
      </c>
      <c r="B1839">
        <v>1.52</v>
      </c>
      <c r="C1839" s="1">
        <f t="shared" si="47"/>
        <v>2.48E-5</v>
      </c>
      <c r="D1839">
        <f t="shared" si="46"/>
        <v>3.56</v>
      </c>
      <c r="E1839" s="2">
        <f t="shared" si="48"/>
        <v>3.5338228488623122</v>
      </c>
    </row>
    <row r="1840" spans="1:5" x14ac:dyDescent="0.2">
      <c r="A1840" s="1">
        <v>7.3499999999999998E-5</v>
      </c>
      <c r="B1840">
        <v>1.56</v>
      </c>
      <c r="C1840" s="1">
        <f t="shared" si="47"/>
        <v>2.48E-5</v>
      </c>
      <c r="D1840">
        <f t="shared" si="46"/>
        <v>3.6</v>
      </c>
      <c r="E1840" s="2">
        <f t="shared" si="48"/>
        <v>3.5338228488623122</v>
      </c>
    </row>
    <row r="1841" spans="1:5" x14ac:dyDescent="0.2">
      <c r="A1841" s="1">
        <v>7.36E-5</v>
      </c>
      <c r="B1841">
        <v>1.68</v>
      </c>
      <c r="C1841" s="1">
        <f t="shared" si="47"/>
        <v>2.4900000000000002E-5</v>
      </c>
      <c r="D1841">
        <f t="shared" si="46"/>
        <v>3.7199999999999998</v>
      </c>
      <c r="E1841" s="2">
        <f t="shared" si="48"/>
        <v>3.5377741038785921</v>
      </c>
    </row>
    <row r="1842" spans="1:5" x14ac:dyDescent="0.2">
      <c r="A1842" s="1">
        <v>7.36E-5</v>
      </c>
      <c r="B1842">
        <v>1.48</v>
      </c>
      <c r="C1842" s="1">
        <f t="shared" si="47"/>
        <v>2.4900000000000002E-5</v>
      </c>
      <c r="D1842">
        <f t="shared" si="46"/>
        <v>3.52</v>
      </c>
      <c r="E1842" s="2">
        <f t="shared" si="48"/>
        <v>3.5377741038785921</v>
      </c>
    </row>
    <row r="1843" spans="1:5" x14ac:dyDescent="0.2">
      <c r="A1843" s="1">
        <v>7.36E-5</v>
      </c>
      <c r="B1843">
        <v>1.52</v>
      </c>
      <c r="C1843" s="1">
        <f t="shared" si="47"/>
        <v>2.4900000000000002E-5</v>
      </c>
      <c r="D1843">
        <f t="shared" si="46"/>
        <v>3.56</v>
      </c>
      <c r="E1843" s="2">
        <f t="shared" si="48"/>
        <v>3.5377741038785921</v>
      </c>
    </row>
    <row r="1844" spans="1:5" x14ac:dyDescent="0.2">
      <c r="A1844" s="1">
        <v>7.3700000000000002E-5</v>
      </c>
      <c r="B1844">
        <v>1.6</v>
      </c>
      <c r="C1844" s="1">
        <f t="shared" si="47"/>
        <v>2.5000000000000005E-5</v>
      </c>
      <c r="D1844">
        <f t="shared" si="46"/>
        <v>3.64</v>
      </c>
      <c r="E1844" s="2">
        <f t="shared" si="48"/>
        <v>3.5416908356761767</v>
      </c>
    </row>
    <row r="1845" spans="1:5" x14ac:dyDescent="0.2">
      <c r="A1845" s="1">
        <v>7.3700000000000002E-5</v>
      </c>
      <c r="B1845">
        <v>1.48</v>
      </c>
      <c r="C1845" s="1">
        <f t="shared" si="47"/>
        <v>2.5000000000000005E-5</v>
      </c>
      <c r="D1845">
        <f t="shared" si="46"/>
        <v>3.52</v>
      </c>
      <c r="E1845" s="2">
        <f t="shared" si="48"/>
        <v>3.5416908356761767</v>
      </c>
    </row>
    <row r="1846" spans="1:5" x14ac:dyDescent="0.2">
      <c r="A1846" s="1">
        <v>7.3800000000000005E-5</v>
      </c>
      <c r="B1846">
        <v>1.56</v>
      </c>
      <c r="C1846" s="1">
        <f t="shared" si="47"/>
        <v>2.5100000000000007E-5</v>
      </c>
      <c r="D1846">
        <f t="shared" si="46"/>
        <v>3.6</v>
      </c>
      <c r="E1846" s="2">
        <f t="shared" si="48"/>
        <v>3.5455733458940699</v>
      </c>
    </row>
    <row r="1847" spans="1:5" x14ac:dyDescent="0.2">
      <c r="A1847" s="1">
        <v>7.3800000000000005E-5</v>
      </c>
      <c r="B1847">
        <v>1.52</v>
      </c>
      <c r="C1847" s="1">
        <f t="shared" si="47"/>
        <v>2.5100000000000007E-5</v>
      </c>
      <c r="D1847">
        <f t="shared" si="46"/>
        <v>3.56</v>
      </c>
      <c r="E1847" s="2">
        <f t="shared" si="48"/>
        <v>3.5455733458940699</v>
      </c>
    </row>
    <row r="1848" spans="1:5" x14ac:dyDescent="0.2">
      <c r="A1848" s="1">
        <v>7.3800000000000005E-5</v>
      </c>
      <c r="B1848">
        <v>1.52</v>
      </c>
      <c r="C1848" s="1">
        <f t="shared" si="47"/>
        <v>2.5100000000000007E-5</v>
      </c>
      <c r="D1848">
        <f t="shared" si="46"/>
        <v>3.56</v>
      </c>
      <c r="E1848" s="2">
        <f t="shared" si="48"/>
        <v>3.5455733458940699</v>
      </c>
    </row>
    <row r="1849" spans="1:5" x14ac:dyDescent="0.2">
      <c r="A1849" s="1">
        <v>7.3899999999999994E-5</v>
      </c>
      <c r="B1849">
        <v>1.52</v>
      </c>
      <c r="C1849" s="1">
        <f t="shared" si="47"/>
        <v>2.5199999999999996E-5</v>
      </c>
      <c r="D1849">
        <f t="shared" si="46"/>
        <v>3.56</v>
      </c>
      <c r="E1849" s="2">
        <f t="shared" si="48"/>
        <v>3.5494219335357724</v>
      </c>
    </row>
    <row r="1850" spans="1:5" x14ac:dyDescent="0.2">
      <c r="A1850" s="1">
        <v>7.3899999999999994E-5</v>
      </c>
      <c r="B1850">
        <v>1.64</v>
      </c>
      <c r="C1850" s="1">
        <f t="shared" si="47"/>
        <v>2.5199999999999996E-5</v>
      </c>
      <c r="D1850">
        <f t="shared" si="46"/>
        <v>3.6799999999999997</v>
      </c>
      <c r="E1850" s="2">
        <f t="shared" si="48"/>
        <v>3.5494219335357724</v>
      </c>
    </row>
    <row r="1851" spans="1:5" x14ac:dyDescent="0.2">
      <c r="A1851" s="1">
        <v>7.3999999999999996E-5</v>
      </c>
      <c r="B1851">
        <v>1.52</v>
      </c>
      <c r="C1851" s="1">
        <f t="shared" si="47"/>
        <v>2.5299999999999998E-5</v>
      </c>
      <c r="D1851">
        <f t="shared" si="46"/>
        <v>3.56</v>
      </c>
      <c r="E1851" s="2">
        <f t="shared" si="48"/>
        <v>3.553236894992307</v>
      </c>
    </row>
    <row r="1852" spans="1:5" x14ac:dyDescent="0.2">
      <c r="A1852" s="1">
        <v>7.3999999999999996E-5</v>
      </c>
      <c r="B1852">
        <v>1.56</v>
      </c>
      <c r="C1852" s="1">
        <f t="shared" si="47"/>
        <v>2.5299999999999998E-5</v>
      </c>
      <c r="D1852">
        <f t="shared" si="46"/>
        <v>3.6</v>
      </c>
      <c r="E1852" s="2">
        <f t="shared" si="48"/>
        <v>3.553236894992307</v>
      </c>
    </row>
    <row r="1853" spans="1:5" x14ac:dyDescent="0.2">
      <c r="A1853" s="1">
        <v>7.3999999999999996E-5</v>
      </c>
      <c r="B1853">
        <v>1.56</v>
      </c>
      <c r="C1853" s="1">
        <f t="shared" si="47"/>
        <v>2.5299999999999998E-5</v>
      </c>
      <c r="D1853">
        <f t="shared" si="46"/>
        <v>3.6</v>
      </c>
      <c r="E1853" s="2">
        <f t="shared" si="48"/>
        <v>3.553236894992307</v>
      </c>
    </row>
    <row r="1854" spans="1:5" x14ac:dyDescent="0.2">
      <c r="A1854" s="1">
        <v>7.4099999999999999E-5</v>
      </c>
      <c r="B1854">
        <v>1.56</v>
      </c>
      <c r="C1854" s="1">
        <f t="shared" si="47"/>
        <v>2.5400000000000001E-5</v>
      </c>
      <c r="D1854">
        <f t="shared" si="46"/>
        <v>3.6</v>
      </c>
      <c r="E1854" s="2">
        <f t="shared" si="48"/>
        <v>3.5570185240650458</v>
      </c>
    </row>
    <row r="1855" spans="1:5" x14ac:dyDescent="0.2">
      <c r="A1855" s="1">
        <v>7.4099999999999999E-5</v>
      </c>
      <c r="B1855">
        <v>1.56</v>
      </c>
      <c r="C1855" s="1">
        <f t="shared" si="47"/>
        <v>2.5400000000000001E-5</v>
      </c>
      <c r="D1855">
        <f t="shared" si="46"/>
        <v>3.6</v>
      </c>
      <c r="E1855" s="2">
        <f t="shared" si="48"/>
        <v>3.5570185240650458</v>
      </c>
    </row>
    <row r="1856" spans="1:5" x14ac:dyDescent="0.2">
      <c r="A1856" s="1">
        <v>7.4200000000000001E-5</v>
      </c>
      <c r="B1856">
        <v>1.64</v>
      </c>
      <c r="C1856" s="1">
        <f t="shared" si="47"/>
        <v>2.5500000000000003E-5</v>
      </c>
      <c r="D1856">
        <f t="shared" si="46"/>
        <v>3.6799999999999997</v>
      </c>
      <c r="E1856" s="2">
        <f t="shared" si="48"/>
        <v>3.5607671119883357</v>
      </c>
    </row>
    <row r="1857" spans="1:5" x14ac:dyDescent="0.2">
      <c r="A1857" s="1">
        <v>7.4200000000000001E-5</v>
      </c>
      <c r="B1857">
        <v>1.56</v>
      </c>
      <c r="C1857" s="1">
        <f t="shared" si="47"/>
        <v>2.5500000000000003E-5</v>
      </c>
      <c r="D1857">
        <f t="shared" si="46"/>
        <v>3.6</v>
      </c>
      <c r="E1857" s="2">
        <f t="shared" si="48"/>
        <v>3.5607671119883357</v>
      </c>
    </row>
    <row r="1858" spans="1:5" x14ac:dyDescent="0.2">
      <c r="A1858" s="1">
        <v>7.4200000000000001E-5</v>
      </c>
      <c r="B1858">
        <v>1.56</v>
      </c>
      <c r="C1858" s="1">
        <f t="shared" si="47"/>
        <v>2.5500000000000003E-5</v>
      </c>
      <c r="D1858">
        <f t="shared" si="46"/>
        <v>3.6</v>
      </c>
      <c r="E1858" s="2">
        <f t="shared" si="48"/>
        <v>3.5607671119883357</v>
      </c>
    </row>
    <row r="1859" spans="1:5" x14ac:dyDescent="0.2">
      <c r="A1859" s="1">
        <v>7.4300000000000004E-5</v>
      </c>
      <c r="B1859">
        <v>1.56</v>
      </c>
      <c r="C1859" s="1">
        <f t="shared" si="47"/>
        <v>2.5600000000000006E-5</v>
      </c>
      <c r="D1859">
        <f t="shared" ref="D1859:D1922" si="49">B1859+2.04</f>
        <v>3.6</v>
      </c>
      <c r="E1859" s="2">
        <f t="shared" si="48"/>
        <v>3.5644829474519288</v>
      </c>
    </row>
    <row r="1860" spans="1:5" x14ac:dyDescent="0.2">
      <c r="A1860" s="1">
        <v>7.4300000000000004E-5</v>
      </c>
      <c r="B1860">
        <v>1.56</v>
      </c>
      <c r="C1860" s="1">
        <f t="shared" si="47"/>
        <v>2.5600000000000006E-5</v>
      </c>
      <c r="D1860">
        <f t="shared" si="49"/>
        <v>3.6</v>
      </c>
      <c r="E1860" s="2">
        <f t="shared" si="48"/>
        <v>3.5644829474519288</v>
      </c>
    </row>
    <row r="1861" spans="1:5" x14ac:dyDescent="0.2">
      <c r="A1861" s="1">
        <v>7.4400000000000006E-5</v>
      </c>
      <c r="B1861">
        <v>1.56</v>
      </c>
      <c r="C1861" s="1">
        <f t="shared" ref="C1861:C1924" si="50">A1861-$A$1220</f>
        <v>2.5700000000000008E-5</v>
      </c>
      <c r="D1861">
        <f t="shared" si="49"/>
        <v>3.6</v>
      </c>
      <c r="E1861" s="2">
        <f t="shared" ref="E1861:E1924" si="51">$F$1220*(1-EXP(-C1861/$G$1220))</f>
        <v>3.5681663166232127</v>
      </c>
    </row>
    <row r="1862" spans="1:5" x14ac:dyDescent="0.2">
      <c r="A1862" s="1">
        <v>7.4400000000000006E-5</v>
      </c>
      <c r="B1862">
        <v>1.56</v>
      </c>
      <c r="C1862" s="1">
        <f t="shared" si="50"/>
        <v>2.5700000000000008E-5</v>
      </c>
      <c r="D1862">
        <f t="shared" si="49"/>
        <v>3.6</v>
      </c>
      <c r="E1862" s="2">
        <f t="shared" si="51"/>
        <v>3.5681663166232127</v>
      </c>
    </row>
    <row r="1863" spans="1:5" x14ac:dyDescent="0.2">
      <c r="A1863" s="1">
        <v>7.4400000000000006E-5</v>
      </c>
      <c r="B1863">
        <v>1.6</v>
      </c>
      <c r="C1863" s="1">
        <f t="shared" si="50"/>
        <v>2.5700000000000008E-5</v>
      </c>
      <c r="D1863">
        <f t="shared" si="49"/>
        <v>3.64</v>
      </c>
      <c r="E1863" s="2">
        <f t="shared" si="51"/>
        <v>3.5681663166232127</v>
      </c>
    </row>
    <row r="1864" spans="1:5" x14ac:dyDescent="0.2">
      <c r="A1864" s="1">
        <v>7.4499999999999995E-5</v>
      </c>
      <c r="B1864">
        <v>1.56</v>
      </c>
      <c r="C1864" s="1">
        <f t="shared" si="50"/>
        <v>2.5799999999999997E-5</v>
      </c>
      <c r="D1864">
        <f t="shared" si="49"/>
        <v>3.6</v>
      </c>
      <c r="E1864" s="2">
        <f t="shared" si="51"/>
        <v>3.571817503169251</v>
      </c>
    </row>
    <row r="1865" spans="1:5" x14ac:dyDescent="0.2">
      <c r="A1865" s="1">
        <v>7.4499999999999995E-5</v>
      </c>
      <c r="B1865">
        <v>1.56</v>
      </c>
      <c r="C1865" s="1">
        <f t="shared" si="50"/>
        <v>2.5799999999999997E-5</v>
      </c>
      <c r="D1865">
        <f t="shared" si="49"/>
        <v>3.6</v>
      </c>
      <c r="E1865" s="2">
        <f t="shared" si="51"/>
        <v>3.571817503169251</v>
      </c>
    </row>
    <row r="1866" spans="1:5" x14ac:dyDescent="0.2">
      <c r="A1866" s="1">
        <v>7.4599999999999997E-5</v>
      </c>
      <c r="B1866">
        <v>1.52</v>
      </c>
      <c r="C1866" s="1">
        <f t="shared" si="50"/>
        <v>2.5899999999999999E-5</v>
      </c>
      <c r="D1866">
        <f t="shared" si="49"/>
        <v>3.56</v>
      </c>
      <c r="E1866" s="2">
        <f t="shared" si="51"/>
        <v>3.5754367882786311</v>
      </c>
    </row>
    <row r="1867" spans="1:5" x14ac:dyDescent="0.2">
      <c r="A1867" s="1">
        <v>7.4599999999999997E-5</v>
      </c>
      <c r="B1867">
        <v>1.56</v>
      </c>
      <c r="C1867" s="1">
        <f t="shared" si="50"/>
        <v>2.5899999999999999E-5</v>
      </c>
      <c r="D1867">
        <f t="shared" si="49"/>
        <v>3.6</v>
      </c>
      <c r="E1867" s="2">
        <f t="shared" si="51"/>
        <v>3.5754367882786311</v>
      </c>
    </row>
    <row r="1868" spans="1:5" x14ac:dyDescent="0.2">
      <c r="A1868" s="1">
        <v>7.4599999999999997E-5</v>
      </c>
      <c r="B1868">
        <v>1.68</v>
      </c>
      <c r="C1868" s="1">
        <f t="shared" si="50"/>
        <v>2.5899999999999999E-5</v>
      </c>
      <c r="D1868">
        <f t="shared" si="49"/>
        <v>3.7199999999999998</v>
      </c>
      <c r="E1868" s="2">
        <f t="shared" si="51"/>
        <v>3.5754367882786311</v>
      </c>
    </row>
    <row r="1869" spans="1:5" x14ac:dyDescent="0.2">
      <c r="A1869" s="1">
        <v>7.47E-5</v>
      </c>
      <c r="B1869">
        <v>1.56</v>
      </c>
      <c r="C1869" s="1">
        <f t="shared" si="50"/>
        <v>2.6000000000000002E-5</v>
      </c>
      <c r="D1869">
        <f t="shared" si="49"/>
        <v>3.6</v>
      </c>
      <c r="E1869" s="2">
        <f t="shared" si="51"/>
        <v>3.5790244506831139</v>
      </c>
    </row>
    <row r="1870" spans="1:5" x14ac:dyDescent="0.2">
      <c r="A1870" s="1">
        <v>7.47E-5</v>
      </c>
      <c r="B1870">
        <v>1.64</v>
      </c>
      <c r="C1870" s="1">
        <f t="shared" si="50"/>
        <v>2.6000000000000002E-5</v>
      </c>
      <c r="D1870">
        <f t="shared" si="49"/>
        <v>3.6799999999999997</v>
      </c>
      <c r="E1870" s="2">
        <f t="shared" si="51"/>
        <v>3.5790244506831139</v>
      </c>
    </row>
    <row r="1871" spans="1:5" x14ac:dyDescent="0.2">
      <c r="A1871" s="1">
        <v>7.4800000000000002E-5</v>
      </c>
      <c r="B1871">
        <v>1.68</v>
      </c>
      <c r="C1871" s="1">
        <f t="shared" si="50"/>
        <v>2.6100000000000004E-5</v>
      </c>
      <c r="D1871">
        <f t="shared" si="49"/>
        <v>3.7199999999999998</v>
      </c>
      <c r="E1871" s="2">
        <f t="shared" si="51"/>
        <v>3.5825807666791052</v>
      </c>
    </row>
    <row r="1872" spans="1:5" x14ac:dyDescent="0.2">
      <c r="A1872" s="1">
        <v>7.4800000000000002E-5</v>
      </c>
      <c r="B1872">
        <v>1.56</v>
      </c>
      <c r="C1872" s="1">
        <f t="shared" si="50"/>
        <v>2.6100000000000004E-5</v>
      </c>
      <c r="D1872">
        <f t="shared" si="49"/>
        <v>3.6</v>
      </c>
      <c r="E1872" s="2">
        <f t="shared" si="51"/>
        <v>3.5825807666791052</v>
      </c>
    </row>
    <row r="1873" spans="1:5" x14ac:dyDescent="0.2">
      <c r="A1873" s="1">
        <v>7.4800000000000002E-5</v>
      </c>
      <c r="B1873">
        <v>1.56</v>
      </c>
      <c r="C1873" s="1">
        <f t="shared" si="50"/>
        <v>2.6100000000000004E-5</v>
      </c>
      <c r="D1873">
        <f t="shared" si="49"/>
        <v>3.6</v>
      </c>
      <c r="E1873" s="2">
        <f t="shared" si="51"/>
        <v>3.5825807666791052</v>
      </c>
    </row>
    <row r="1874" spans="1:5" x14ac:dyDescent="0.2">
      <c r="A1874" s="1">
        <v>7.4900000000000005E-5</v>
      </c>
      <c r="B1874">
        <v>1.64</v>
      </c>
      <c r="C1874" s="1">
        <f t="shared" si="50"/>
        <v>2.6200000000000007E-5</v>
      </c>
      <c r="D1874">
        <f t="shared" si="49"/>
        <v>3.6799999999999997</v>
      </c>
      <c r="E1874" s="2">
        <f t="shared" si="51"/>
        <v>3.5861060101489306</v>
      </c>
    </row>
    <row r="1875" spans="1:5" x14ac:dyDescent="0.2">
      <c r="A1875" s="1">
        <v>7.4900000000000005E-5</v>
      </c>
      <c r="B1875">
        <v>1.56</v>
      </c>
      <c r="C1875" s="1">
        <f t="shared" si="50"/>
        <v>2.6200000000000007E-5</v>
      </c>
      <c r="D1875">
        <f t="shared" si="49"/>
        <v>3.6</v>
      </c>
      <c r="E1875" s="2">
        <f t="shared" si="51"/>
        <v>3.5861060101489306</v>
      </c>
    </row>
    <row r="1876" spans="1:5" x14ac:dyDescent="0.2">
      <c r="A1876" s="1">
        <v>7.4999999999999993E-5</v>
      </c>
      <c r="B1876">
        <v>1.56</v>
      </c>
      <c r="C1876" s="1">
        <f t="shared" si="50"/>
        <v>2.6299999999999996E-5</v>
      </c>
      <c r="D1876">
        <f t="shared" si="49"/>
        <v>3.6</v>
      </c>
      <c r="E1876" s="2">
        <f t="shared" si="51"/>
        <v>3.5896004525819305</v>
      </c>
    </row>
    <row r="1877" spans="1:5" x14ac:dyDescent="0.2">
      <c r="A1877" s="1">
        <v>7.4999999999999993E-5</v>
      </c>
      <c r="B1877">
        <v>1.52</v>
      </c>
      <c r="C1877" s="1">
        <f t="shared" si="50"/>
        <v>2.6299999999999996E-5</v>
      </c>
      <c r="D1877">
        <f t="shared" si="49"/>
        <v>3.56</v>
      </c>
      <c r="E1877" s="2">
        <f t="shared" si="51"/>
        <v>3.5896004525819305</v>
      </c>
    </row>
    <row r="1878" spans="1:5" x14ac:dyDescent="0.2">
      <c r="A1878" s="1">
        <v>7.4999999999999993E-5</v>
      </c>
      <c r="B1878">
        <v>1.64</v>
      </c>
      <c r="C1878" s="1">
        <f t="shared" si="50"/>
        <v>2.6299999999999996E-5</v>
      </c>
      <c r="D1878">
        <f t="shared" si="49"/>
        <v>3.6799999999999997</v>
      </c>
      <c r="E1878" s="2">
        <f t="shared" si="51"/>
        <v>3.5896004525819305</v>
      </c>
    </row>
    <row r="1879" spans="1:5" x14ac:dyDescent="0.2">
      <c r="A1879" s="1">
        <v>7.5099999999999996E-5</v>
      </c>
      <c r="B1879">
        <v>1.56</v>
      </c>
      <c r="C1879" s="1">
        <f t="shared" si="50"/>
        <v>2.6399999999999998E-5</v>
      </c>
      <c r="D1879">
        <f t="shared" si="49"/>
        <v>3.6</v>
      </c>
      <c r="E1879" s="2">
        <f t="shared" si="51"/>
        <v>3.5930643630953671</v>
      </c>
    </row>
    <row r="1880" spans="1:5" x14ac:dyDescent="0.2">
      <c r="A1880" s="1">
        <v>7.5099999999999996E-5</v>
      </c>
      <c r="B1880">
        <v>1.6</v>
      </c>
      <c r="C1880" s="1">
        <f t="shared" si="50"/>
        <v>2.6399999999999998E-5</v>
      </c>
      <c r="D1880">
        <f t="shared" si="49"/>
        <v>3.64</v>
      </c>
      <c r="E1880" s="2">
        <f t="shared" si="51"/>
        <v>3.5930643630953671</v>
      </c>
    </row>
    <row r="1881" spans="1:5" x14ac:dyDescent="0.2">
      <c r="A1881" s="1">
        <v>7.5199999999999998E-5</v>
      </c>
      <c r="B1881">
        <v>1.52</v>
      </c>
      <c r="C1881" s="1">
        <f t="shared" si="50"/>
        <v>2.65E-5</v>
      </c>
      <c r="D1881">
        <f t="shared" si="49"/>
        <v>3.56</v>
      </c>
      <c r="E1881" s="2">
        <f t="shared" si="51"/>
        <v>3.5964980084551494</v>
      </c>
    </row>
    <row r="1882" spans="1:5" x14ac:dyDescent="0.2">
      <c r="A1882" s="1">
        <v>7.5199999999999998E-5</v>
      </c>
      <c r="B1882">
        <v>1.56</v>
      </c>
      <c r="C1882" s="1">
        <f t="shared" si="50"/>
        <v>2.65E-5</v>
      </c>
      <c r="D1882">
        <f t="shared" si="49"/>
        <v>3.6</v>
      </c>
      <c r="E1882" s="2">
        <f t="shared" si="51"/>
        <v>3.5964980084551494</v>
      </c>
    </row>
    <row r="1883" spans="1:5" x14ac:dyDescent="0.2">
      <c r="A1883" s="1">
        <v>7.5199999999999998E-5</v>
      </c>
      <c r="B1883">
        <v>1.68</v>
      </c>
      <c r="C1883" s="1">
        <f t="shared" si="50"/>
        <v>2.65E-5</v>
      </c>
      <c r="D1883">
        <f t="shared" si="49"/>
        <v>3.7199999999999998</v>
      </c>
      <c r="E1883" s="2">
        <f t="shared" si="51"/>
        <v>3.5964980084551494</v>
      </c>
    </row>
    <row r="1884" spans="1:5" x14ac:dyDescent="0.2">
      <c r="A1884" s="1">
        <v>7.5300000000000001E-5</v>
      </c>
      <c r="B1884">
        <v>1.56</v>
      </c>
      <c r="C1884" s="1">
        <f t="shared" si="50"/>
        <v>2.6600000000000003E-5</v>
      </c>
      <c r="D1884">
        <f t="shared" si="49"/>
        <v>3.6</v>
      </c>
      <c r="E1884" s="2">
        <f t="shared" si="51"/>
        <v>3.5999016530963779</v>
      </c>
    </row>
    <row r="1885" spans="1:5" x14ac:dyDescent="0.2">
      <c r="A1885" s="1">
        <v>7.5300000000000001E-5</v>
      </c>
      <c r="B1885">
        <v>1.56</v>
      </c>
      <c r="C1885" s="1">
        <f t="shared" si="50"/>
        <v>2.6600000000000003E-5</v>
      </c>
      <c r="D1885">
        <f t="shared" si="49"/>
        <v>3.6</v>
      </c>
      <c r="E1885" s="2">
        <f t="shared" si="51"/>
        <v>3.5999016530963779</v>
      </c>
    </row>
    <row r="1886" spans="1:5" x14ac:dyDescent="0.2">
      <c r="A1886" s="1">
        <v>7.5400000000000003E-5</v>
      </c>
      <c r="B1886">
        <v>1.6</v>
      </c>
      <c r="C1886" s="1">
        <f t="shared" si="50"/>
        <v>2.6700000000000005E-5</v>
      </c>
      <c r="D1886">
        <f t="shared" si="49"/>
        <v>3.64</v>
      </c>
      <c r="E1886" s="2">
        <f t="shared" si="51"/>
        <v>3.6032755591437091</v>
      </c>
    </row>
    <row r="1887" spans="1:5" x14ac:dyDescent="0.2">
      <c r="A1887" s="1">
        <v>7.5400000000000003E-5</v>
      </c>
      <c r="B1887">
        <v>1.56</v>
      </c>
      <c r="C1887" s="1">
        <f t="shared" si="50"/>
        <v>2.6700000000000005E-5</v>
      </c>
      <c r="D1887">
        <f t="shared" si="49"/>
        <v>3.6</v>
      </c>
      <c r="E1887" s="2">
        <f t="shared" si="51"/>
        <v>3.6032755591437091</v>
      </c>
    </row>
    <row r="1888" spans="1:5" x14ac:dyDescent="0.2">
      <c r="A1888" s="1">
        <v>7.5400000000000003E-5</v>
      </c>
      <c r="B1888">
        <v>1.52</v>
      </c>
      <c r="C1888" s="1">
        <f t="shared" si="50"/>
        <v>2.6700000000000005E-5</v>
      </c>
      <c r="D1888">
        <f t="shared" si="49"/>
        <v>3.56</v>
      </c>
      <c r="E1888" s="2">
        <f t="shared" si="51"/>
        <v>3.6032755591437091</v>
      </c>
    </row>
    <row r="1889" spans="1:5" x14ac:dyDescent="0.2">
      <c r="A1889" s="1">
        <v>7.5500000000000006E-5</v>
      </c>
      <c r="B1889">
        <v>1.52</v>
      </c>
      <c r="C1889" s="1">
        <f t="shared" si="50"/>
        <v>2.6800000000000008E-5</v>
      </c>
      <c r="D1889">
        <f t="shared" si="49"/>
        <v>3.56</v>
      </c>
      <c r="E1889" s="2">
        <f t="shared" si="51"/>
        <v>3.6066199864315456</v>
      </c>
    </row>
    <row r="1890" spans="1:5" x14ac:dyDescent="0.2">
      <c r="A1890" s="1">
        <v>7.5500000000000006E-5</v>
      </c>
      <c r="B1890">
        <v>1.56</v>
      </c>
      <c r="C1890" s="1">
        <f t="shared" si="50"/>
        <v>2.6800000000000008E-5</v>
      </c>
      <c r="D1890">
        <f t="shared" si="49"/>
        <v>3.6</v>
      </c>
      <c r="E1890" s="2">
        <f t="shared" si="51"/>
        <v>3.6066199864315456</v>
      </c>
    </row>
    <row r="1891" spans="1:5" x14ac:dyDescent="0.2">
      <c r="A1891" s="1">
        <v>7.5599999999999994E-5</v>
      </c>
      <c r="B1891">
        <v>1.64</v>
      </c>
      <c r="C1891" s="1">
        <f t="shared" si="50"/>
        <v>2.6899999999999997E-5</v>
      </c>
      <c r="D1891">
        <f t="shared" si="49"/>
        <v>3.6799999999999997</v>
      </c>
      <c r="E1891" s="2">
        <f t="shared" si="51"/>
        <v>3.6099351925240417</v>
      </c>
    </row>
    <row r="1892" spans="1:5" x14ac:dyDescent="0.2">
      <c r="A1892" s="1">
        <v>7.5599999999999994E-5</v>
      </c>
      <c r="B1892">
        <v>1.6</v>
      </c>
      <c r="C1892" s="1">
        <f t="shared" si="50"/>
        <v>2.6899999999999997E-5</v>
      </c>
      <c r="D1892">
        <f t="shared" si="49"/>
        <v>3.64</v>
      </c>
      <c r="E1892" s="2">
        <f t="shared" si="51"/>
        <v>3.6099351925240417</v>
      </c>
    </row>
    <row r="1893" spans="1:5" x14ac:dyDescent="0.2">
      <c r="A1893" s="1">
        <v>7.5599999999999994E-5</v>
      </c>
      <c r="B1893">
        <v>1.56</v>
      </c>
      <c r="C1893" s="1">
        <f t="shared" si="50"/>
        <v>2.6899999999999997E-5</v>
      </c>
      <c r="D1893">
        <f t="shared" si="49"/>
        <v>3.6</v>
      </c>
      <c r="E1893" s="2">
        <f t="shared" si="51"/>
        <v>3.6099351925240417</v>
      </c>
    </row>
    <row r="1894" spans="1:5" x14ac:dyDescent="0.2">
      <c r="A1894" s="1">
        <v>7.5699999999999997E-5</v>
      </c>
      <c r="B1894">
        <v>1.64</v>
      </c>
      <c r="C1894" s="1">
        <f t="shared" si="50"/>
        <v>2.6999999999999999E-5</v>
      </c>
      <c r="D1894">
        <f t="shared" si="49"/>
        <v>3.6799999999999997</v>
      </c>
      <c r="E1894" s="2">
        <f t="shared" si="51"/>
        <v>3.6132214327349437</v>
      </c>
    </row>
    <row r="1895" spans="1:5" x14ac:dyDescent="0.2">
      <c r="A1895" s="1">
        <v>7.5699999999999997E-5</v>
      </c>
      <c r="B1895">
        <v>1.56</v>
      </c>
      <c r="C1895" s="1">
        <f t="shared" si="50"/>
        <v>2.6999999999999999E-5</v>
      </c>
      <c r="D1895">
        <f t="shared" si="49"/>
        <v>3.6</v>
      </c>
      <c r="E1895" s="2">
        <f t="shared" si="51"/>
        <v>3.6132214327349437</v>
      </c>
    </row>
    <row r="1896" spans="1:5" x14ac:dyDescent="0.2">
      <c r="A1896" s="1">
        <v>7.5799999999999999E-5</v>
      </c>
      <c r="B1896">
        <v>1.68</v>
      </c>
      <c r="C1896" s="1">
        <f t="shared" si="50"/>
        <v>2.7100000000000001E-5</v>
      </c>
      <c r="D1896">
        <f t="shared" si="49"/>
        <v>3.7199999999999998</v>
      </c>
      <c r="E1896" s="2">
        <f t="shared" si="51"/>
        <v>3.6164789601472487</v>
      </c>
    </row>
    <row r="1897" spans="1:5" x14ac:dyDescent="0.2">
      <c r="A1897" s="1">
        <v>7.5799999999999999E-5</v>
      </c>
      <c r="B1897">
        <v>1.56</v>
      </c>
      <c r="C1897" s="1">
        <f t="shared" si="50"/>
        <v>2.7100000000000001E-5</v>
      </c>
      <c r="D1897">
        <f t="shared" si="49"/>
        <v>3.6</v>
      </c>
      <c r="E1897" s="2">
        <f t="shared" si="51"/>
        <v>3.6164789601472487</v>
      </c>
    </row>
    <row r="1898" spans="1:5" x14ac:dyDescent="0.2">
      <c r="A1898" s="1">
        <v>7.5799999999999999E-5</v>
      </c>
      <c r="B1898">
        <v>1.64</v>
      </c>
      <c r="C1898" s="1">
        <f t="shared" si="50"/>
        <v>2.7100000000000001E-5</v>
      </c>
      <c r="D1898">
        <f t="shared" si="49"/>
        <v>3.6799999999999997</v>
      </c>
      <c r="E1898" s="2">
        <f t="shared" si="51"/>
        <v>3.6164789601472487</v>
      </c>
    </row>
    <row r="1899" spans="1:5" x14ac:dyDescent="0.2">
      <c r="A1899" s="1">
        <v>7.5900000000000002E-5</v>
      </c>
      <c r="B1899">
        <v>1.6</v>
      </c>
      <c r="C1899" s="1">
        <f t="shared" si="50"/>
        <v>2.7200000000000004E-5</v>
      </c>
      <c r="D1899">
        <f t="shared" si="49"/>
        <v>3.64</v>
      </c>
      <c r="E1899" s="2">
        <f t="shared" si="51"/>
        <v>3.6197080256326983</v>
      </c>
    </row>
    <row r="1900" spans="1:5" x14ac:dyDescent="0.2">
      <c r="A1900" s="1">
        <v>7.5900000000000002E-5</v>
      </c>
      <c r="B1900">
        <v>1.64</v>
      </c>
      <c r="C1900" s="1">
        <f t="shared" si="50"/>
        <v>2.7200000000000004E-5</v>
      </c>
      <c r="D1900">
        <f t="shared" si="49"/>
        <v>3.6799999999999997</v>
      </c>
      <c r="E1900" s="2">
        <f t="shared" si="51"/>
        <v>3.6197080256326983</v>
      </c>
    </row>
    <row r="1901" spans="1:5" x14ac:dyDescent="0.2">
      <c r="A1901" s="1">
        <v>7.6000000000000004E-5</v>
      </c>
      <c r="B1901">
        <v>1.56</v>
      </c>
      <c r="C1901" s="1">
        <f t="shared" si="50"/>
        <v>2.7300000000000006E-5</v>
      </c>
      <c r="D1901">
        <f t="shared" si="49"/>
        <v>3.6</v>
      </c>
      <c r="E1901" s="2">
        <f t="shared" si="51"/>
        <v>3.6229088778710974</v>
      </c>
    </row>
    <row r="1902" spans="1:5" x14ac:dyDescent="0.2">
      <c r="A1902" s="1">
        <v>7.6000000000000004E-5</v>
      </c>
      <c r="B1902">
        <v>1.68</v>
      </c>
      <c r="C1902" s="1">
        <f t="shared" si="50"/>
        <v>2.7300000000000006E-5</v>
      </c>
      <c r="D1902">
        <f t="shared" si="49"/>
        <v>3.7199999999999998</v>
      </c>
      <c r="E1902" s="2">
        <f t="shared" si="51"/>
        <v>3.6229088778710974</v>
      </c>
    </row>
    <row r="1903" spans="1:5" x14ac:dyDescent="0.2">
      <c r="A1903" s="1">
        <v>7.6000000000000004E-5</v>
      </c>
      <c r="B1903">
        <v>1.56</v>
      </c>
      <c r="C1903" s="1">
        <f t="shared" si="50"/>
        <v>2.7300000000000006E-5</v>
      </c>
      <c r="D1903">
        <f t="shared" si="49"/>
        <v>3.6</v>
      </c>
      <c r="E1903" s="2">
        <f t="shared" si="51"/>
        <v>3.6229088778710974</v>
      </c>
    </row>
    <row r="1904" spans="1:5" x14ac:dyDescent="0.2">
      <c r="A1904" s="1">
        <v>7.6100000000000007E-5</v>
      </c>
      <c r="B1904">
        <v>1.6</v>
      </c>
      <c r="C1904" s="1">
        <f t="shared" si="50"/>
        <v>2.7400000000000009E-5</v>
      </c>
      <c r="D1904">
        <f t="shared" si="49"/>
        <v>3.64</v>
      </c>
      <c r="E1904" s="2">
        <f t="shared" si="51"/>
        <v>3.6260817633694646</v>
      </c>
    </row>
    <row r="1905" spans="1:5" x14ac:dyDescent="0.2">
      <c r="A1905" s="1">
        <v>7.6100000000000007E-5</v>
      </c>
      <c r="B1905">
        <v>1.6</v>
      </c>
      <c r="C1905" s="1">
        <f t="shared" si="50"/>
        <v>2.7400000000000009E-5</v>
      </c>
      <c r="D1905">
        <f t="shared" si="49"/>
        <v>3.64</v>
      </c>
      <c r="E1905" s="2">
        <f t="shared" si="51"/>
        <v>3.6260817633694646</v>
      </c>
    </row>
    <row r="1906" spans="1:5" x14ac:dyDescent="0.2">
      <c r="A1906" s="1">
        <v>7.6199999999999995E-5</v>
      </c>
      <c r="B1906">
        <v>1.68</v>
      </c>
      <c r="C1906" s="1">
        <f t="shared" si="50"/>
        <v>2.7499999999999998E-5</v>
      </c>
      <c r="D1906">
        <f t="shared" si="49"/>
        <v>3.7199999999999998</v>
      </c>
      <c r="E1906" s="2">
        <f t="shared" si="51"/>
        <v>3.6292269264810191</v>
      </c>
    </row>
    <row r="1907" spans="1:5" x14ac:dyDescent="0.2">
      <c r="A1907" s="1">
        <v>7.6199999999999995E-5</v>
      </c>
      <c r="B1907">
        <v>1.64</v>
      </c>
      <c r="C1907" s="1">
        <f t="shared" si="50"/>
        <v>2.7499999999999998E-5</v>
      </c>
      <c r="D1907">
        <f t="shared" si="49"/>
        <v>3.6799999999999997</v>
      </c>
      <c r="E1907" s="2">
        <f t="shared" si="51"/>
        <v>3.6292269264810191</v>
      </c>
    </row>
    <row r="1908" spans="1:5" x14ac:dyDescent="0.2">
      <c r="A1908" s="1">
        <v>7.6199999999999995E-5</v>
      </c>
      <c r="B1908">
        <v>1.64</v>
      </c>
      <c r="C1908" s="1">
        <f t="shared" si="50"/>
        <v>2.7499999999999998E-5</v>
      </c>
      <c r="D1908">
        <f t="shared" si="49"/>
        <v>3.6799999999999997</v>
      </c>
      <c r="E1908" s="2">
        <f t="shared" si="51"/>
        <v>3.6292269264810191</v>
      </c>
    </row>
    <row r="1909" spans="1:5" x14ac:dyDescent="0.2">
      <c r="A1909" s="1">
        <v>7.6299999999999998E-5</v>
      </c>
      <c r="B1909">
        <v>1.56</v>
      </c>
      <c r="C1909" s="1">
        <f t="shared" si="50"/>
        <v>2.76E-5</v>
      </c>
      <c r="D1909">
        <f t="shared" si="49"/>
        <v>3.6</v>
      </c>
      <c r="E1909" s="2">
        <f t="shared" si="51"/>
        <v>3.6323446094239986</v>
      </c>
    </row>
    <row r="1910" spans="1:5" x14ac:dyDescent="0.2">
      <c r="A1910" s="1">
        <v>7.6299999999999998E-5</v>
      </c>
      <c r="B1910">
        <v>1.6</v>
      </c>
      <c r="C1910" s="1">
        <f t="shared" si="50"/>
        <v>2.76E-5</v>
      </c>
      <c r="D1910">
        <f t="shared" si="49"/>
        <v>3.64</v>
      </c>
      <c r="E1910" s="2">
        <f t="shared" si="51"/>
        <v>3.6323446094239986</v>
      </c>
    </row>
    <row r="1911" spans="1:5" x14ac:dyDescent="0.2">
      <c r="A1911" s="1">
        <v>7.64E-5</v>
      </c>
      <c r="B1911">
        <v>1.64</v>
      </c>
      <c r="C1911" s="1">
        <f t="shared" si="50"/>
        <v>2.7700000000000002E-5</v>
      </c>
      <c r="D1911">
        <f t="shared" si="49"/>
        <v>3.6799999999999997</v>
      </c>
      <c r="E1911" s="2">
        <f t="shared" si="51"/>
        <v>3.6354350523003105</v>
      </c>
    </row>
    <row r="1912" spans="1:5" x14ac:dyDescent="0.2">
      <c r="A1912" s="1">
        <v>7.64E-5</v>
      </c>
      <c r="B1912">
        <v>1.68</v>
      </c>
      <c r="C1912" s="1">
        <f t="shared" si="50"/>
        <v>2.7700000000000002E-5</v>
      </c>
      <c r="D1912">
        <f t="shared" si="49"/>
        <v>3.7199999999999998</v>
      </c>
      <c r="E1912" s="2">
        <f t="shared" si="51"/>
        <v>3.6354350523003105</v>
      </c>
    </row>
    <row r="1913" spans="1:5" x14ac:dyDescent="0.2">
      <c r="A1913" s="1">
        <v>7.64E-5</v>
      </c>
      <c r="B1913">
        <v>1.52</v>
      </c>
      <c r="C1913" s="1">
        <f t="shared" si="50"/>
        <v>2.7700000000000002E-5</v>
      </c>
      <c r="D1913">
        <f t="shared" si="49"/>
        <v>3.56</v>
      </c>
      <c r="E1913" s="2">
        <f t="shared" si="51"/>
        <v>3.6354350523003105</v>
      </c>
    </row>
    <row r="1914" spans="1:5" x14ac:dyDescent="0.2">
      <c r="A1914" s="1">
        <v>7.6500000000000003E-5</v>
      </c>
      <c r="B1914">
        <v>1.64</v>
      </c>
      <c r="C1914" s="1">
        <f t="shared" si="50"/>
        <v>2.7800000000000005E-5</v>
      </c>
      <c r="D1914">
        <f t="shared" si="49"/>
        <v>3.6799999999999997</v>
      </c>
      <c r="E1914" s="2">
        <f t="shared" si="51"/>
        <v>3.6384984931140258</v>
      </c>
    </row>
    <row r="1915" spans="1:5" x14ac:dyDescent="0.2">
      <c r="A1915" s="1">
        <v>7.6500000000000003E-5</v>
      </c>
      <c r="B1915">
        <v>1.64</v>
      </c>
      <c r="C1915" s="1">
        <f t="shared" si="50"/>
        <v>2.7800000000000005E-5</v>
      </c>
      <c r="D1915">
        <f t="shared" si="49"/>
        <v>3.6799999999999997</v>
      </c>
      <c r="E1915" s="2">
        <f t="shared" si="51"/>
        <v>3.6384984931140258</v>
      </c>
    </row>
    <row r="1916" spans="1:5" x14ac:dyDescent="0.2">
      <c r="A1916" s="1">
        <v>7.6600000000000005E-5</v>
      </c>
      <c r="B1916">
        <v>1.64</v>
      </c>
      <c r="C1916" s="1">
        <f t="shared" si="50"/>
        <v>2.7900000000000007E-5</v>
      </c>
      <c r="D1916">
        <f t="shared" si="49"/>
        <v>3.6799999999999997</v>
      </c>
      <c r="E1916" s="2">
        <f t="shared" si="51"/>
        <v>3.6415351677897076</v>
      </c>
    </row>
    <row r="1917" spans="1:5" x14ac:dyDescent="0.2">
      <c r="A1917" s="1">
        <v>7.6600000000000005E-5</v>
      </c>
      <c r="B1917">
        <v>1.6</v>
      </c>
      <c r="C1917" s="1">
        <f t="shared" si="50"/>
        <v>2.7900000000000007E-5</v>
      </c>
      <c r="D1917">
        <f t="shared" si="49"/>
        <v>3.64</v>
      </c>
      <c r="E1917" s="2">
        <f t="shared" si="51"/>
        <v>3.6415351677897076</v>
      </c>
    </row>
    <row r="1918" spans="1:5" x14ac:dyDescent="0.2">
      <c r="A1918" s="1">
        <v>7.6600000000000005E-5</v>
      </c>
      <c r="B1918">
        <v>1.68</v>
      </c>
      <c r="C1918" s="1">
        <f t="shared" si="50"/>
        <v>2.7900000000000007E-5</v>
      </c>
      <c r="D1918">
        <f t="shared" si="49"/>
        <v>3.7199999999999998</v>
      </c>
      <c r="E1918" s="2">
        <f t="shared" si="51"/>
        <v>3.6415351677897076</v>
      </c>
    </row>
    <row r="1919" spans="1:5" x14ac:dyDescent="0.2">
      <c r="A1919" s="1">
        <v>7.6699999999999994E-5</v>
      </c>
      <c r="B1919">
        <v>1.64</v>
      </c>
      <c r="C1919" s="1">
        <f t="shared" si="50"/>
        <v>2.7999999999999996E-5</v>
      </c>
      <c r="D1919">
        <f t="shared" si="49"/>
        <v>3.6799999999999997</v>
      </c>
      <c r="E1919" s="2">
        <f t="shared" si="51"/>
        <v>3.6445453101905794</v>
      </c>
    </row>
    <row r="1920" spans="1:5" x14ac:dyDescent="0.2">
      <c r="A1920" s="1">
        <v>7.6699999999999994E-5</v>
      </c>
      <c r="B1920">
        <v>1.68</v>
      </c>
      <c r="C1920" s="1">
        <f t="shared" si="50"/>
        <v>2.7999999999999996E-5</v>
      </c>
      <c r="D1920">
        <f t="shared" si="49"/>
        <v>3.7199999999999998</v>
      </c>
      <c r="E1920" s="2">
        <f t="shared" si="51"/>
        <v>3.6445453101905794</v>
      </c>
    </row>
    <row r="1921" spans="1:5" x14ac:dyDescent="0.2">
      <c r="A1921" s="1">
        <v>7.6799999999999997E-5</v>
      </c>
      <c r="B1921">
        <v>1.68</v>
      </c>
      <c r="C1921" s="1">
        <f t="shared" si="50"/>
        <v>2.8099999999999999E-5</v>
      </c>
      <c r="D1921">
        <f t="shared" si="49"/>
        <v>3.7199999999999998</v>
      </c>
      <c r="E1921" s="2">
        <f t="shared" si="51"/>
        <v>3.6475291521365372</v>
      </c>
    </row>
    <row r="1922" spans="1:5" x14ac:dyDescent="0.2">
      <c r="A1922" s="1">
        <v>7.6799999999999997E-5</v>
      </c>
      <c r="B1922">
        <v>1.6</v>
      </c>
      <c r="C1922" s="1">
        <f t="shared" si="50"/>
        <v>2.8099999999999999E-5</v>
      </c>
      <c r="D1922">
        <f t="shared" si="49"/>
        <v>3.64</v>
      </c>
      <c r="E1922" s="2">
        <f t="shared" si="51"/>
        <v>3.6475291521365372</v>
      </c>
    </row>
    <row r="1923" spans="1:5" x14ac:dyDescent="0.2">
      <c r="A1923" s="1">
        <v>7.6799999999999997E-5</v>
      </c>
      <c r="B1923">
        <v>1.68</v>
      </c>
      <c r="C1923" s="1">
        <f t="shared" si="50"/>
        <v>2.8099999999999999E-5</v>
      </c>
      <c r="D1923">
        <f t="shared" ref="D1923:D1986" si="52">B1923+2.04</f>
        <v>3.7199999999999998</v>
      </c>
      <c r="E1923" s="2">
        <f t="shared" si="51"/>
        <v>3.6475291521365372</v>
      </c>
    </row>
    <row r="1924" spans="1:5" x14ac:dyDescent="0.2">
      <c r="A1924" s="1">
        <v>7.6899999999999999E-5</v>
      </c>
      <c r="B1924">
        <v>1.68</v>
      </c>
      <c r="C1924" s="1">
        <f t="shared" si="50"/>
        <v>2.8200000000000001E-5</v>
      </c>
      <c r="D1924">
        <f t="shared" si="52"/>
        <v>3.7199999999999998</v>
      </c>
      <c r="E1924" s="2">
        <f t="shared" si="51"/>
        <v>3.6504869234220019</v>
      </c>
    </row>
    <row r="1925" spans="1:5" x14ac:dyDescent="0.2">
      <c r="A1925" s="1">
        <v>7.6899999999999999E-5</v>
      </c>
      <c r="B1925">
        <v>1.64</v>
      </c>
      <c r="C1925" s="1">
        <f t="shared" ref="C1925:C1988" si="53">A1925-$A$1220</f>
        <v>2.8200000000000001E-5</v>
      </c>
      <c r="D1925">
        <f t="shared" si="52"/>
        <v>3.6799999999999997</v>
      </c>
      <c r="E1925" s="2">
        <f t="shared" ref="E1925:E1988" si="54">$F$1220*(1-EXP(-C1925/$G$1220))</f>
        <v>3.6504869234220019</v>
      </c>
    </row>
    <row r="1926" spans="1:5" x14ac:dyDescent="0.2">
      <c r="A1926" s="1">
        <v>7.7000000000000001E-5</v>
      </c>
      <c r="B1926">
        <v>1.64</v>
      </c>
      <c r="C1926" s="1">
        <f t="shared" si="53"/>
        <v>2.8300000000000003E-5</v>
      </c>
      <c r="D1926">
        <f t="shared" si="52"/>
        <v>3.6799999999999997</v>
      </c>
      <c r="E1926" s="2">
        <f t="shared" si="54"/>
        <v>3.653418851833615</v>
      </c>
    </row>
    <row r="1927" spans="1:5" x14ac:dyDescent="0.2">
      <c r="A1927" s="1">
        <v>7.7000000000000001E-5</v>
      </c>
      <c r="B1927">
        <v>1.68</v>
      </c>
      <c r="C1927" s="1">
        <f t="shared" si="53"/>
        <v>2.8300000000000003E-5</v>
      </c>
      <c r="D1927">
        <f t="shared" si="52"/>
        <v>3.7199999999999998</v>
      </c>
      <c r="E1927" s="2">
        <f t="shared" si="54"/>
        <v>3.653418851833615</v>
      </c>
    </row>
    <row r="1928" spans="1:5" x14ac:dyDescent="0.2">
      <c r="A1928" s="1">
        <v>7.7000000000000001E-5</v>
      </c>
      <c r="B1928">
        <v>1.56</v>
      </c>
      <c r="C1928" s="1">
        <f t="shared" si="53"/>
        <v>2.8300000000000003E-5</v>
      </c>
      <c r="D1928">
        <f t="shared" si="52"/>
        <v>3.6</v>
      </c>
      <c r="E1928" s="2">
        <f t="shared" si="54"/>
        <v>3.653418851833615</v>
      </c>
    </row>
    <row r="1929" spans="1:5" x14ac:dyDescent="0.2">
      <c r="A1929" s="1">
        <v>7.7100000000000004E-5</v>
      </c>
      <c r="B1929">
        <v>1.56</v>
      </c>
      <c r="C1929" s="1">
        <f t="shared" si="53"/>
        <v>2.8400000000000006E-5</v>
      </c>
      <c r="D1929">
        <f t="shared" si="52"/>
        <v>3.6</v>
      </c>
      <c r="E1929" s="2">
        <f t="shared" si="54"/>
        <v>3.6563251631677849</v>
      </c>
    </row>
    <row r="1930" spans="1:5" x14ac:dyDescent="0.2">
      <c r="A1930" s="1">
        <v>7.7100000000000004E-5</v>
      </c>
      <c r="B1930">
        <v>1.76</v>
      </c>
      <c r="C1930" s="1">
        <f t="shared" si="53"/>
        <v>2.8400000000000006E-5</v>
      </c>
      <c r="D1930">
        <f t="shared" si="52"/>
        <v>3.8</v>
      </c>
      <c r="E1930" s="2">
        <f t="shared" si="54"/>
        <v>3.6563251631677849</v>
      </c>
    </row>
    <row r="1931" spans="1:5" x14ac:dyDescent="0.2">
      <c r="A1931" s="1">
        <v>7.7200000000000006E-5</v>
      </c>
      <c r="B1931">
        <v>1.68</v>
      </c>
      <c r="C1931" s="1">
        <f t="shared" si="53"/>
        <v>2.8500000000000008E-5</v>
      </c>
      <c r="D1931">
        <f t="shared" si="52"/>
        <v>3.7199999999999998</v>
      </c>
      <c r="E1931" s="2">
        <f t="shared" si="54"/>
        <v>3.6592060812480707</v>
      </c>
    </row>
    <row r="1932" spans="1:5" x14ac:dyDescent="0.2">
      <c r="A1932" s="1">
        <v>7.7200000000000006E-5</v>
      </c>
      <c r="B1932">
        <v>1.64</v>
      </c>
      <c r="C1932" s="1">
        <f t="shared" si="53"/>
        <v>2.8500000000000008E-5</v>
      </c>
      <c r="D1932">
        <f t="shared" si="52"/>
        <v>3.6799999999999997</v>
      </c>
      <c r="E1932" s="2">
        <f t="shared" si="54"/>
        <v>3.6592060812480707</v>
      </c>
    </row>
    <row r="1933" spans="1:5" x14ac:dyDescent="0.2">
      <c r="A1933" s="1">
        <v>7.7200000000000006E-5</v>
      </c>
      <c r="B1933">
        <v>1.68</v>
      </c>
      <c r="C1933" s="1">
        <f t="shared" si="53"/>
        <v>2.8500000000000008E-5</v>
      </c>
      <c r="D1933">
        <f t="shared" si="52"/>
        <v>3.7199999999999998</v>
      </c>
      <c r="E1933" s="2">
        <f t="shared" si="54"/>
        <v>3.6592060812480707</v>
      </c>
    </row>
    <row r="1934" spans="1:5" x14ac:dyDescent="0.2">
      <c r="A1934" s="1">
        <v>7.7299999999999995E-5</v>
      </c>
      <c r="B1934">
        <v>1.64</v>
      </c>
      <c r="C1934" s="1">
        <f t="shared" si="53"/>
        <v>2.8599999999999997E-5</v>
      </c>
      <c r="D1934">
        <f t="shared" si="52"/>
        <v>3.6799999999999997</v>
      </c>
      <c r="E1934" s="2">
        <f t="shared" si="54"/>
        <v>3.6620618279424249</v>
      </c>
    </row>
    <row r="1935" spans="1:5" x14ac:dyDescent="0.2">
      <c r="A1935" s="1">
        <v>7.7299999999999995E-5</v>
      </c>
      <c r="B1935">
        <v>1.6</v>
      </c>
      <c r="C1935" s="1">
        <f t="shared" si="53"/>
        <v>2.8599999999999997E-5</v>
      </c>
      <c r="D1935">
        <f t="shared" si="52"/>
        <v>3.64</v>
      </c>
      <c r="E1935" s="2">
        <f t="shared" si="54"/>
        <v>3.6620618279424249</v>
      </c>
    </row>
    <row r="1936" spans="1:5" x14ac:dyDescent="0.2">
      <c r="A1936" s="1">
        <v>7.7399999999999998E-5</v>
      </c>
      <c r="B1936">
        <v>1.68</v>
      </c>
      <c r="C1936" s="1">
        <f t="shared" si="53"/>
        <v>2.87E-5</v>
      </c>
      <c r="D1936">
        <f t="shared" si="52"/>
        <v>3.7199999999999998</v>
      </c>
      <c r="E1936" s="2">
        <f t="shared" si="54"/>
        <v>3.6648926231802772</v>
      </c>
    </row>
    <row r="1937" spans="1:5" x14ac:dyDescent="0.2">
      <c r="A1937" s="1">
        <v>7.7399999999999998E-5</v>
      </c>
      <c r="B1937">
        <v>1.64</v>
      </c>
      <c r="C1937" s="1">
        <f t="shared" si="53"/>
        <v>2.87E-5</v>
      </c>
      <c r="D1937">
        <f t="shared" si="52"/>
        <v>3.6799999999999997</v>
      </c>
      <c r="E1937" s="2">
        <f t="shared" si="54"/>
        <v>3.6648926231802772</v>
      </c>
    </row>
    <row r="1938" spans="1:5" x14ac:dyDescent="0.2">
      <c r="A1938" s="1">
        <v>7.7399999999999998E-5</v>
      </c>
      <c r="B1938">
        <v>1.72</v>
      </c>
      <c r="C1938" s="1">
        <f t="shared" si="53"/>
        <v>2.87E-5</v>
      </c>
      <c r="D1938">
        <f t="shared" si="52"/>
        <v>3.76</v>
      </c>
      <c r="E1938" s="2">
        <f t="shared" si="54"/>
        <v>3.6648926231802772</v>
      </c>
    </row>
    <row r="1939" spans="1:5" x14ac:dyDescent="0.2">
      <c r="A1939" s="1">
        <v>7.75E-5</v>
      </c>
      <c r="B1939">
        <v>1.68</v>
      </c>
      <c r="C1939" s="1">
        <f t="shared" si="53"/>
        <v>2.8800000000000002E-5</v>
      </c>
      <c r="D1939">
        <f t="shared" si="52"/>
        <v>3.7199999999999998</v>
      </c>
      <c r="E1939" s="2">
        <f t="shared" si="54"/>
        <v>3.6676986849694715</v>
      </c>
    </row>
    <row r="1940" spans="1:5" x14ac:dyDescent="0.2">
      <c r="A1940" s="1">
        <v>7.75E-5</v>
      </c>
      <c r="B1940">
        <v>1.76</v>
      </c>
      <c r="C1940" s="1">
        <f t="shared" si="53"/>
        <v>2.8800000000000002E-5</v>
      </c>
      <c r="D1940">
        <f t="shared" si="52"/>
        <v>3.8</v>
      </c>
      <c r="E1940" s="2">
        <f t="shared" si="54"/>
        <v>3.6676986849694715</v>
      </c>
    </row>
    <row r="1941" spans="1:5" x14ac:dyDescent="0.2">
      <c r="A1941" s="1">
        <v>7.7600000000000002E-5</v>
      </c>
      <c r="B1941">
        <v>1.64</v>
      </c>
      <c r="C1941" s="1">
        <f t="shared" si="53"/>
        <v>2.8900000000000005E-5</v>
      </c>
      <c r="D1941">
        <f t="shared" si="52"/>
        <v>3.6799999999999997</v>
      </c>
      <c r="E1941" s="2">
        <f t="shared" si="54"/>
        <v>3.6704802294130578</v>
      </c>
    </row>
    <row r="1942" spans="1:5" x14ac:dyDescent="0.2">
      <c r="A1942" s="1">
        <v>7.7600000000000002E-5</v>
      </c>
      <c r="B1942">
        <v>1.68</v>
      </c>
      <c r="C1942" s="1">
        <f t="shared" si="53"/>
        <v>2.8900000000000005E-5</v>
      </c>
      <c r="D1942">
        <f t="shared" si="52"/>
        <v>3.7199999999999998</v>
      </c>
      <c r="E1942" s="2">
        <f t="shared" si="54"/>
        <v>3.6704802294130578</v>
      </c>
    </row>
    <row r="1943" spans="1:5" x14ac:dyDescent="0.2">
      <c r="A1943" s="1">
        <v>7.7600000000000002E-5</v>
      </c>
      <c r="B1943">
        <v>1.64</v>
      </c>
      <c r="C1943" s="1">
        <f t="shared" si="53"/>
        <v>2.8900000000000005E-5</v>
      </c>
      <c r="D1943">
        <f t="shared" si="52"/>
        <v>3.6799999999999997</v>
      </c>
      <c r="E1943" s="2">
        <f t="shared" si="54"/>
        <v>3.6704802294130578</v>
      </c>
    </row>
    <row r="1944" spans="1:5" x14ac:dyDescent="0.2">
      <c r="A1944" s="1">
        <v>7.7700000000000005E-5</v>
      </c>
      <c r="B1944">
        <v>1.68</v>
      </c>
      <c r="C1944" s="1">
        <f t="shared" si="53"/>
        <v>2.9000000000000007E-5</v>
      </c>
      <c r="D1944">
        <f t="shared" si="52"/>
        <v>3.7199999999999998</v>
      </c>
      <c r="E1944" s="2">
        <f t="shared" si="54"/>
        <v>3.6732374707259323</v>
      </c>
    </row>
    <row r="1945" spans="1:5" x14ac:dyDescent="0.2">
      <c r="A1945" s="1">
        <v>7.7700000000000005E-5</v>
      </c>
      <c r="B1945">
        <v>1.68</v>
      </c>
      <c r="C1945" s="1">
        <f t="shared" si="53"/>
        <v>2.9000000000000007E-5</v>
      </c>
      <c r="D1945">
        <f t="shared" si="52"/>
        <v>3.7199999999999998</v>
      </c>
      <c r="E1945" s="2">
        <f t="shared" si="54"/>
        <v>3.6732374707259323</v>
      </c>
    </row>
    <row r="1946" spans="1:5" x14ac:dyDescent="0.2">
      <c r="A1946" s="1">
        <v>7.7799999999999994E-5</v>
      </c>
      <c r="B1946">
        <v>1.6</v>
      </c>
      <c r="C1946" s="1">
        <f t="shared" si="53"/>
        <v>2.9099999999999996E-5</v>
      </c>
      <c r="D1946">
        <f t="shared" si="52"/>
        <v>3.64</v>
      </c>
      <c r="E1946" s="2">
        <f t="shared" si="54"/>
        <v>3.6759706212513357</v>
      </c>
    </row>
    <row r="1947" spans="1:5" x14ac:dyDescent="0.2">
      <c r="A1947" s="1">
        <v>7.7799999999999994E-5</v>
      </c>
      <c r="B1947">
        <v>1.64</v>
      </c>
      <c r="C1947" s="1">
        <f t="shared" si="53"/>
        <v>2.9099999999999996E-5</v>
      </c>
      <c r="D1947">
        <f t="shared" si="52"/>
        <v>3.6799999999999997</v>
      </c>
      <c r="E1947" s="2">
        <f t="shared" si="54"/>
        <v>3.6759706212513357</v>
      </c>
    </row>
    <row r="1948" spans="1:5" x14ac:dyDescent="0.2">
      <c r="A1948" s="1">
        <v>7.7799999999999994E-5</v>
      </c>
      <c r="B1948">
        <v>1.68</v>
      </c>
      <c r="C1948" s="1">
        <f t="shared" si="53"/>
        <v>2.9099999999999996E-5</v>
      </c>
      <c r="D1948">
        <f t="shared" si="52"/>
        <v>3.7199999999999998</v>
      </c>
      <c r="E1948" s="2">
        <f t="shared" si="54"/>
        <v>3.6759706212513357</v>
      </c>
    </row>
    <row r="1949" spans="1:5" x14ac:dyDescent="0.2">
      <c r="A1949" s="1">
        <v>7.7899999999999996E-5</v>
      </c>
      <c r="B1949">
        <v>1.72</v>
      </c>
      <c r="C1949" s="1">
        <f t="shared" si="53"/>
        <v>2.9199999999999998E-5</v>
      </c>
      <c r="D1949">
        <f t="shared" si="52"/>
        <v>3.76</v>
      </c>
      <c r="E1949" s="2">
        <f t="shared" si="54"/>
        <v>3.6786798914772065</v>
      </c>
    </row>
    <row r="1950" spans="1:5" x14ac:dyDescent="0.2">
      <c r="A1950" s="1">
        <v>7.7899999999999996E-5</v>
      </c>
      <c r="B1950">
        <v>1.64</v>
      </c>
      <c r="C1950" s="1">
        <f t="shared" si="53"/>
        <v>2.9199999999999998E-5</v>
      </c>
      <c r="D1950">
        <f t="shared" si="52"/>
        <v>3.6799999999999997</v>
      </c>
      <c r="E1950" s="2">
        <f t="shared" si="54"/>
        <v>3.6786798914772065</v>
      </c>
    </row>
    <row r="1951" spans="1:5" x14ac:dyDescent="0.2">
      <c r="A1951" s="1">
        <v>7.7999999999999999E-5</v>
      </c>
      <c r="B1951">
        <v>1.72</v>
      </c>
      <c r="C1951" s="1">
        <f t="shared" si="53"/>
        <v>2.9300000000000001E-5</v>
      </c>
      <c r="D1951">
        <f t="shared" si="52"/>
        <v>3.76</v>
      </c>
      <c r="E1951" s="2">
        <f t="shared" si="54"/>
        <v>3.6813654900523938</v>
      </c>
    </row>
    <row r="1952" spans="1:5" x14ac:dyDescent="0.2">
      <c r="A1952" s="1">
        <v>7.7999999999999999E-5</v>
      </c>
      <c r="B1952">
        <v>1.68</v>
      </c>
      <c r="C1952" s="1">
        <f t="shared" si="53"/>
        <v>2.9300000000000001E-5</v>
      </c>
      <c r="D1952">
        <f t="shared" si="52"/>
        <v>3.7199999999999998</v>
      </c>
      <c r="E1952" s="2">
        <f t="shared" si="54"/>
        <v>3.6813654900523938</v>
      </c>
    </row>
    <row r="1953" spans="1:5" x14ac:dyDescent="0.2">
      <c r="A1953" s="1">
        <v>7.7999999999999999E-5</v>
      </c>
      <c r="B1953">
        <v>1.64</v>
      </c>
      <c r="C1953" s="1">
        <f t="shared" si="53"/>
        <v>2.9300000000000001E-5</v>
      </c>
      <c r="D1953">
        <f t="shared" si="52"/>
        <v>3.6799999999999997</v>
      </c>
      <c r="E1953" s="2">
        <f t="shared" si="54"/>
        <v>3.6813654900523938</v>
      </c>
    </row>
    <row r="1954" spans="1:5" x14ac:dyDescent="0.2">
      <c r="A1954" s="1">
        <v>7.8100000000000001E-5</v>
      </c>
      <c r="B1954">
        <v>1.72</v>
      </c>
      <c r="C1954" s="1">
        <f t="shared" si="53"/>
        <v>2.9400000000000003E-5</v>
      </c>
      <c r="D1954">
        <f t="shared" si="52"/>
        <v>3.76</v>
      </c>
      <c r="E1954" s="2">
        <f t="shared" si="54"/>
        <v>3.6840276238027192</v>
      </c>
    </row>
    <row r="1955" spans="1:5" x14ac:dyDescent="0.2">
      <c r="A1955" s="1">
        <v>7.8100000000000001E-5</v>
      </c>
      <c r="B1955">
        <v>1.72</v>
      </c>
      <c r="C1955" s="1">
        <f t="shared" si="53"/>
        <v>2.9400000000000003E-5</v>
      </c>
      <c r="D1955">
        <f t="shared" si="52"/>
        <v>3.76</v>
      </c>
      <c r="E1955" s="2">
        <f t="shared" si="54"/>
        <v>3.6840276238027192</v>
      </c>
    </row>
    <row r="1956" spans="1:5" x14ac:dyDescent="0.2">
      <c r="A1956" s="1">
        <v>7.8200000000000003E-5</v>
      </c>
      <c r="B1956">
        <v>1.68</v>
      </c>
      <c r="C1956" s="1">
        <f t="shared" si="53"/>
        <v>2.9500000000000006E-5</v>
      </c>
      <c r="D1956">
        <f t="shared" si="52"/>
        <v>3.7199999999999998</v>
      </c>
      <c r="E1956" s="2">
        <f t="shared" si="54"/>
        <v>3.6866664977469119</v>
      </c>
    </row>
    <row r="1957" spans="1:5" x14ac:dyDescent="0.2">
      <c r="A1957" s="1">
        <v>7.8200000000000003E-5</v>
      </c>
      <c r="B1957">
        <v>1.56</v>
      </c>
      <c r="C1957" s="1">
        <f t="shared" si="53"/>
        <v>2.9500000000000006E-5</v>
      </c>
      <c r="D1957">
        <f t="shared" si="52"/>
        <v>3.6</v>
      </c>
      <c r="E1957" s="2">
        <f t="shared" si="54"/>
        <v>3.6866664977469119</v>
      </c>
    </row>
    <row r="1958" spans="1:5" x14ac:dyDescent="0.2">
      <c r="A1958" s="1">
        <v>7.8200000000000003E-5</v>
      </c>
      <c r="B1958">
        <v>1.72</v>
      </c>
      <c r="C1958" s="1">
        <f t="shared" si="53"/>
        <v>2.9500000000000006E-5</v>
      </c>
      <c r="D1958">
        <f t="shared" si="52"/>
        <v>3.76</v>
      </c>
      <c r="E1958" s="2">
        <f t="shared" si="54"/>
        <v>3.6866664977469119</v>
      </c>
    </row>
    <row r="1959" spans="1:5" x14ac:dyDescent="0.2">
      <c r="A1959" s="1">
        <v>7.8300000000000006E-5</v>
      </c>
      <c r="B1959">
        <v>1.68</v>
      </c>
      <c r="C1959" s="1">
        <f t="shared" si="53"/>
        <v>2.9600000000000008E-5</v>
      </c>
      <c r="D1959">
        <f t="shared" si="52"/>
        <v>3.7199999999999998</v>
      </c>
      <c r="E1959" s="2">
        <f t="shared" si="54"/>
        <v>3.6892823151123948</v>
      </c>
    </row>
    <row r="1960" spans="1:5" x14ac:dyDescent="0.2">
      <c r="A1960" s="1">
        <v>7.8300000000000006E-5</v>
      </c>
      <c r="B1960">
        <v>1.72</v>
      </c>
      <c r="C1960" s="1">
        <f t="shared" si="53"/>
        <v>2.9600000000000008E-5</v>
      </c>
      <c r="D1960">
        <f t="shared" si="52"/>
        <v>3.76</v>
      </c>
      <c r="E1960" s="2">
        <f t="shared" si="54"/>
        <v>3.6892823151123948</v>
      </c>
    </row>
    <row r="1961" spans="1:5" x14ac:dyDescent="0.2">
      <c r="A1961" s="1">
        <v>7.8399999999999995E-5</v>
      </c>
      <c r="B1961">
        <v>1.72</v>
      </c>
      <c r="C1961" s="1">
        <f t="shared" si="53"/>
        <v>2.9699999999999997E-5</v>
      </c>
      <c r="D1961">
        <f t="shared" si="52"/>
        <v>3.76</v>
      </c>
      <c r="E1961" s="2">
        <f t="shared" si="54"/>
        <v>3.6918752773509365</v>
      </c>
    </row>
    <row r="1962" spans="1:5" x14ac:dyDescent="0.2">
      <c r="A1962" s="1">
        <v>7.8399999999999995E-5</v>
      </c>
      <c r="B1962">
        <v>1.68</v>
      </c>
      <c r="C1962" s="1">
        <f t="shared" si="53"/>
        <v>2.9699999999999997E-5</v>
      </c>
      <c r="D1962">
        <f t="shared" si="52"/>
        <v>3.7199999999999998</v>
      </c>
      <c r="E1962" s="2">
        <f t="shared" si="54"/>
        <v>3.6918752773509365</v>
      </c>
    </row>
    <row r="1963" spans="1:5" x14ac:dyDescent="0.2">
      <c r="A1963" s="1">
        <v>7.8399999999999995E-5</v>
      </c>
      <c r="B1963">
        <v>1.68</v>
      </c>
      <c r="C1963" s="1">
        <f t="shared" si="53"/>
        <v>2.9699999999999997E-5</v>
      </c>
      <c r="D1963">
        <f t="shared" si="52"/>
        <v>3.7199999999999998</v>
      </c>
      <c r="E1963" s="2">
        <f t="shared" si="54"/>
        <v>3.6918752773509365</v>
      </c>
    </row>
    <row r="1964" spans="1:5" x14ac:dyDescent="0.2">
      <c r="A1964" s="1">
        <v>7.8499999999999997E-5</v>
      </c>
      <c r="B1964">
        <v>1.68</v>
      </c>
      <c r="C1964" s="1">
        <f t="shared" si="53"/>
        <v>2.9799999999999999E-5</v>
      </c>
      <c r="D1964">
        <f t="shared" si="52"/>
        <v>3.7199999999999998</v>
      </c>
      <c r="E1964" s="2">
        <f t="shared" si="54"/>
        <v>3.6944455841541641</v>
      </c>
    </row>
    <row r="1965" spans="1:5" x14ac:dyDescent="0.2">
      <c r="A1965" s="1">
        <v>7.8499999999999997E-5</v>
      </c>
      <c r="B1965">
        <v>1.64</v>
      </c>
      <c r="C1965" s="1">
        <f t="shared" si="53"/>
        <v>2.9799999999999999E-5</v>
      </c>
      <c r="D1965">
        <f t="shared" si="52"/>
        <v>3.6799999999999997</v>
      </c>
      <c r="E1965" s="2">
        <f t="shared" si="54"/>
        <v>3.6944455841541641</v>
      </c>
    </row>
    <row r="1966" spans="1:5" x14ac:dyDescent="0.2">
      <c r="A1966" s="1">
        <v>7.86E-5</v>
      </c>
      <c r="B1966">
        <v>1.72</v>
      </c>
      <c r="C1966" s="1">
        <f t="shared" si="53"/>
        <v>2.9900000000000002E-5</v>
      </c>
      <c r="D1966">
        <f t="shared" si="52"/>
        <v>3.76</v>
      </c>
      <c r="E1966" s="2">
        <f t="shared" si="54"/>
        <v>3.6969934334689443</v>
      </c>
    </row>
    <row r="1967" spans="1:5" x14ac:dyDescent="0.2">
      <c r="A1967" s="1">
        <v>7.86E-5</v>
      </c>
      <c r="B1967">
        <v>1.72</v>
      </c>
      <c r="C1967" s="1">
        <f t="shared" si="53"/>
        <v>2.9900000000000002E-5</v>
      </c>
      <c r="D1967">
        <f t="shared" si="52"/>
        <v>3.76</v>
      </c>
      <c r="E1967" s="2">
        <f t="shared" si="54"/>
        <v>3.6969934334689443</v>
      </c>
    </row>
    <row r="1968" spans="1:5" x14ac:dyDescent="0.2">
      <c r="A1968" s="1">
        <v>7.86E-5</v>
      </c>
      <c r="B1968">
        <v>1.72</v>
      </c>
      <c r="C1968" s="1">
        <f t="shared" si="53"/>
        <v>2.9900000000000002E-5</v>
      </c>
      <c r="D1968">
        <f t="shared" si="52"/>
        <v>3.76</v>
      </c>
      <c r="E1968" s="2">
        <f t="shared" si="54"/>
        <v>3.6969934334689443</v>
      </c>
    </row>
    <row r="1969" spans="1:5" x14ac:dyDescent="0.2">
      <c r="A1969" s="1">
        <v>7.8700000000000002E-5</v>
      </c>
      <c r="B1969">
        <v>1.68</v>
      </c>
      <c r="C1969" s="1">
        <f t="shared" si="53"/>
        <v>3.0000000000000004E-5</v>
      </c>
      <c r="D1969">
        <f t="shared" si="52"/>
        <v>3.7199999999999998</v>
      </c>
      <c r="E1969" s="2">
        <f t="shared" si="54"/>
        <v>3.6995190215126255</v>
      </c>
    </row>
    <row r="1970" spans="1:5" x14ac:dyDescent="0.2">
      <c r="A1970" s="1">
        <v>7.8700000000000002E-5</v>
      </c>
      <c r="B1970">
        <v>1.76</v>
      </c>
      <c r="C1970" s="1">
        <f t="shared" si="53"/>
        <v>3.0000000000000004E-5</v>
      </c>
      <c r="D1970">
        <f t="shared" si="52"/>
        <v>3.8</v>
      </c>
      <c r="E1970" s="2">
        <f t="shared" si="54"/>
        <v>3.6995190215126255</v>
      </c>
    </row>
    <row r="1971" spans="1:5" x14ac:dyDescent="0.2">
      <c r="A1971" s="1">
        <v>7.8800000000000004E-5</v>
      </c>
      <c r="B1971">
        <v>1.64</v>
      </c>
      <c r="C1971" s="1">
        <f t="shared" si="53"/>
        <v>3.0100000000000007E-5</v>
      </c>
      <c r="D1971">
        <f t="shared" si="52"/>
        <v>3.6799999999999997</v>
      </c>
      <c r="E1971" s="2">
        <f t="shared" si="54"/>
        <v>3.7020225427881517</v>
      </c>
    </row>
    <row r="1972" spans="1:5" x14ac:dyDescent="0.2">
      <c r="A1972" s="1">
        <v>7.8800000000000004E-5</v>
      </c>
      <c r="B1972">
        <v>1.68</v>
      </c>
      <c r="C1972" s="1">
        <f t="shared" si="53"/>
        <v>3.0100000000000007E-5</v>
      </c>
      <c r="D1972">
        <f t="shared" si="52"/>
        <v>3.7199999999999998</v>
      </c>
      <c r="E1972" s="2">
        <f t="shared" si="54"/>
        <v>3.7020225427881517</v>
      </c>
    </row>
    <row r="1973" spans="1:5" x14ac:dyDescent="0.2">
      <c r="A1973" s="1">
        <v>7.8800000000000004E-5</v>
      </c>
      <c r="B1973">
        <v>1.68</v>
      </c>
      <c r="C1973" s="1">
        <f t="shared" si="53"/>
        <v>3.0100000000000007E-5</v>
      </c>
      <c r="D1973">
        <f t="shared" si="52"/>
        <v>3.7199999999999998</v>
      </c>
      <c r="E1973" s="2">
        <f t="shared" si="54"/>
        <v>3.7020225427881517</v>
      </c>
    </row>
    <row r="1974" spans="1:5" x14ac:dyDescent="0.2">
      <c r="A1974" s="1">
        <v>7.8899999999999993E-5</v>
      </c>
      <c r="B1974">
        <v>1.68</v>
      </c>
      <c r="C1974" s="1">
        <f t="shared" si="53"/>
        <v>3.0199999999999995E-5</v>
      </c>
      <c r="D1974">
        <f t="shared" si="52"/>
        <v>3.7199999999999998</v>
      </c>
      <c r="E1974" s="2">
        <f t="shared" si="54"/>
        <v>3.7045041900990392</v>
      </c>
    </row>
    <row r="1975" spans="1:5" x14ac:dyDescent="0.2">
      <c r="A1975" s="1">
        <v>7.8899999999999993E-5</v>
      </c>
      <c r="B1975">
        <v>1.64</v>
      </c>
      <c r="C1975" s="1">
        <f t="shared" si="53"/>
        <v>3.0199999999999995E-5</v>
      </c>
      <c r="D1975">
        <f t="shared" si="52"/>
        <v>3.6799999999999997</v>
      </c>
      <c r="E1975" s="2">
        <f t="shared" si="54"/>
        <v>3.7045041900990392</v>
      </c>
    </row>
    <row r="1976" spans="1:5" x14ac:dyDescent="0.2">
      <c r="A1976" s="1">
        <v>7.8999999999999996E-5</v>
      </c>
      <c r="B1976">
        <v>1.6</v>
      </c>
      <c r="C1976" s="1">
        <f t="shared" si="53"/>
        <v>3.0299999999999998E-5</v>
      </c>
      <c r="D1976">
        <f t="shared" si="52"/>
        <v>3.64</v>
      </c>
      <c r="E1976" s="2">
        <f t="shared" si="54"/>
        <v>3.7069641545642273</v>
      </c>
    </row>
    <row r="1977" spans="1:5" x14ac:dyDescent="0.2">
      <c r="A1977" s="1">
        <v>7.8999999999999996E-5</v>
      </c>
      <c r="B1977">
        <v>1.68</v>
      </c>
      <c r="C1977" s="1">
        <f t="shared" si="53"/>
        <v>3.0299999999999998E-5</v>
      </c>
      <c r="D1977">
        <f t="shared" si="52"/>
        <v>3.7199999999999998</v>
      </c>
      <c r="E1977" s="2">
        <f t="shared" si="54"/>
        <v>3.7069641545642273</v>
      </c>
    </row>
    <row r="1978" spans="1:5" x14ac:dyDescent="0.2">
      <c r="A1978" s="1">
        <v>7.8999999999999996E-5</v>
      </c>
      <c r="B1978">
        <v>1.68</v>
      </c>
      <c r="C1978" s="1">
        <f t="shared" si="53"/>
        <v>3.0299999999999998E-5</v>
      </c>
      <c r="D1978">
        <f t="shared" si="52"/>
        <v>3.7199999999999998</v>
      </c>
      <c r="E1978" s="2">
        <f t="shared" si="54"/>
        <v>3.7069641545642273</v>
      </c>
    </row>
    <row r="1979" spans="1:5" x14ac:dyDescent="0.2">
      <c r="A1979" s="1">
        <v>7.9099999999999998E-5</v>
      </c>
      <c r="B1979">
        <v>1.72</v>
      </c>
      <c r="C1979" s="1">
        <f t="shared" si="53"/>
        <v>3.04E-5</v>
      </c>
      <c r="D1979">
        <f t="shared" si="52"/>
        <v>3.76</v>
      </c>
      <c r="E1979" s="2">
        <f t="shared" si="54"/>
        <v>3.7094026256327948</v>
      </c>
    </row>
    <row r="1980" spans="1:5" x14ac:dyDescent="0.2">
      <c r="A1980" s="1">
        <v>7.9099999999999998E-5</v>
      </c>
      <c r="B1980">
        <v>1.68</v>
      </c>
      <c r="C1980" s="1">
        <f t="shared" si="53"/>
        <v>3.04E-5</v>
      </c>
      <c r="D1980">
        <f t="shared" si="52"/>
        <v>3.7199999999999998</v>
      </c>
      <c r="E1980" s="2">
        <f t="shared" si="54"/>
        <v>3.7094026256327948</v>
      </c>
    </row>
    <row r="1981" spans="1:5" x14ac:dyDescent="0.2">
      <c r="A1981" s="1">
        <v>7.9200000000000001E-5</v>
      </c>
      <c r="B1981">
        <v>1.72</v>
      </c>
      <c r="C1981" s="1">
        <f t="shared" si="53"/>
        <v>3.0500000000000003E-5</v>
      </c>
      <c r="D1981">
        <f t="shared" si="52"/>
        <v>3.76</v>
      </c>
      <c r="E1981" s="2">
        <f t="shared" si="54"/>
        <v>3.7118197910985509</v>
      </c>
    </row>
    <row r="1982" spans="1:5" x14ac:dyDescent="0.2">
      <c r="A1982" s="1">
        <v>7.9200000000000001E-5</v>
      </c>
      <c r="B1982">
        <v>1.8</v>
      </c>
      <c r="C1982" s="1">
        <f t="shared" si="53"/>
        <v>3.0500000000000003E-5</v>
      </c>
      <c r="D1982">
        <f t="shared" si="52"/>
        <v>3.84</v>
      </c>
      <c r="E1982" s="2">
        <f t="shared" si="54"/>
        <v>3.7118197910985509</v>
      </c>
    </row>
    <row r="1983" spans="1:5" x14ac:dyDescent="0.2">
      <c r="A1983" s="1">
        <v>7.9200000000000001E-5</v>
      </c>
      <c r="B1983">
        <v>1.68</v>
      </c>
      <c r="C1983" s="1">
        <f t="shared" si="53"/>
        <v>3.0500000000000003E-5</v>
      </c>
      <c r="D1983">
        <f t="shared" si="52"/>
        <v>3.7199999999999998</v>
      </c>
      <c r="E1983" s="2">
        <f t="shared" si="54"/>
        <v>3.7118197910985509</v>
      </c>
    </row>
    <row r="1984" spans="1:5" x14ac:dyDescent="0.2">
      <c r="A1984" s="1">
        <v>7.9300000000000003E-5</v>
      </c>
      <c r="B1984">
        <v>1.72</v>
      </c>
      <c r="C1984" s="1">
        <f t="shared" si="53"/>
        <v>3.0600000000000005E-5</v>
      </c>
      <c r="D1984">
        <f t="shared" si="52"/>
        <v>3.76</v>
      </c>
      <c r="E1984" s="2">
        <f t="shared" si="54"/>
        <v>3.7142158371144989</v>
      </c>
    </row>
    <row r="1985" spans="1:5" x14ac:dyDescent="0.2">
      <c r="A1985" s="1">
        <v>7.9300000000000003E-5</v>
      </c>
      <c r="B1985">
        <v>1.76</v>
      </c>
      <c r="C1985" s="1">
        <f t="shared" si="53"/>
        <v>3.0600000000000005E-5</v>
      </c>
      <c r="D1985">
        <f t="shared" si="52"/>
        <v>3.8</v>
      </c>
      <c r="E1985" s="2">
        <f t="shared" si="54"/>
        <v>3.7142158371144989</v>
      </c>
    </row>
    <row r="1986" spans="1:5" x14ac:dyDescent="0.2">
      <c r="A1986" s="1">
        <v>7.9400000000000006E-5</v>
      </c>
      <c r="B1986">
        <v>1.68</v>
      </c>
      <c r="C1986" s="1">
        <f t="shared" si="53"/>
        <v>3.0700000000000008E-5</v>
      </c>
      <c r="D1986">
        <f t="shared" si="52"/>
        <v>3.7199999999999998</v>
      </c>
      <c r="E1986" s="2">
        <f t="shared" si="54"/>
        <v>3.7165909482071697</v>
      </c>
    </row>
    <row r="1987" spans="1:5" x14ac:dyDescent="0.2">
      <c r="A1987" s="1">
        <v>7.9400000000000006E-5</v>
      </c>
      <c r="B1987">
        <v>1.64</v>
      </c>
      <c r="C1987" s="1">
        <f t="shared" si="53"/>
        <v>3.0700000000000008E-5</v>
      </c>
      <c r="D1987">
        <f t="shared" ref="D1987:D2050" si="55">B1987+2.04</f>
        <v>3.6799999999999997</v>
      </c>
      <c r="E1987" s="2">
        <f t="shared" si="54"/>
        <v>3.7165909482071697</v>
      </c>
    </row>
    <row r="1988" spans="1:5" x14ac:dyDescent="0.2">
      <c r="A1988" s="1">
        <v>7.9400000000000006E-5</v>
      </c>
      <c r="B1988">
        <v>1.68</v>
      </c>
      <c r="C1988" s="1">
        <f t="shared" si="53"/>
        <v>3.0700000000000008E-5</v>
      </c>
      <c r="D1988">
        <f t="shared" si="55"/>
        <v>3.7199999999999998</v>
      </c>
      <c r="E1988" s="2">
        <f t="shared" si="54"/>
        <v>3.7165909482071697</v>
      </c>
    </row>
    <row r="1989" spans="1:5" x14ac:dyDescent="0.2">
      <c r="A1989" s="1">
        <v>7.9499999999999994E-5</v>
      </c>
      <c r="B1989">
        <v>1.64</v>
      </c>
      <c r="C1989" s="1">
        <f t="shared" ref="C1989:C2052" si="56">A1989-$A$1220</f>
        <v>3.0799999999999996E-5</v>
      </c>
      <c r="D1989">
        <f t="shared" si="55"/>
        <v>3.6799999999999997</v>
      </c>
      <c r="E1989" s="2">
        <f t="shared" ref="E1989:E2052" si="57">$F$1220*(1-EXP(-C1989/$G$1220))</f>
        <v>3.7189453072908352</v>
      </c>
    </row>
    <row r="1990" spans="1:5" x14ac:dyDescent="0.2">
      <c r="A1990" s="1">
        <v>7.9499999999999994E-5</v>
      </c>
      <c r="B1990">
        <v>1.72</v>
      </c>
      <c r="C1990" s="1">
        <f t="shared" si="56"/>
        <v>3.0799999999999996E-5</v>
      </c>
      <c r="D1990">
        <f t="shared" si="55"/>
        <v>3.76</v>
      </c>
      <c r="E1990" s="2">
        <f t="shared" si="57"/>
        <v>3.7189453072908352</v>
      </c>
    </row>
    <row r="1991" spans="1:5" x14ac:dyDescent="0.2">
      <c r="A1991" s="1">
        <v>7.9599999999999997E-5</v>
      </c>
      <c r="B1991">
        <v>1.68</v>
      </c>
      <c r="C1991" s="1">
        <f t="shared" si="56"/>
        <v>3.0899999999999999E-5</v>
      </c>
      <c r="D1991">
        <f t="shared" si="55"/>
        <v>3.7199999999999998</v>
      </c>
      <c r="E1991" s="2">
        <f t="shared" si="57"/>
        <v>3.7212790956815955</v>
      </c>
    </row>
    <row r="1992" spans="1:5" x14ac:dyDescent="0.2">
      <c r="A1992" s="1">
        <v>7.9599999999999997E-5</v>
      </c>
      <c r="B1992">
        <v>1.68</v>
      </c>
      <c r="C1992" s="1">
        <f t="shared" si="56"/>
        <v>3.0899999999999999E-5</v>
      </c>
      <c r="D1992">
        <f t="shared" si="55"/>
        <v>3.7199999999999998</v>
      </c>
      <c r="E1992" s="2">
        <f t="shared" si="57"/>
        <v>3.7212790956815955</v>
      </c>
    </row>
    <row r="1993" spans="1:5" x14ac:dyDescent="0.2">
      <c r="A1993" s="1">
        <v>7.9599999999999997E-5</v>
      </c>
      <c r="B1993">
        <v>1.72</v>
      </c>
      <c r="C1993" s="1">
        <f t="shared" si="56"/>
        <v>3.0899999999999999E-5</v>
      </c>
      <c r="D1993">
        <f t="shared" si="55"/>
        <v>3.76</v>
      </c>
      <c r="E1993" s="2">
        <f t="shared" si="57"/>
        <v>3.7212790956815955</v>
      </c>
    </row>
    <row r="1994" spans="1:5" x14ac:dyDescent="0.2">
      <c r="A1994" s="1">
        <v>7.9699999999999999E-5</v>
      </c>
      <c r="B1994">
        <v>1.64</v>
      </c>
      <c r="C1994" s="1">
        <f t="shared" si="56"/>
        <v>3.1000000000000001E-5</v>
      </c>
      <c r="D1994">
        <f t="shared" si="55"/>
        <v>3.6799999999999997</v>
      </c>
      <c r="E1994" s="2">
        <f t="shared" si="57"/>
        <v>3.7235924931113393</v>
      </c>
    </row>
    <row r="1995" spans="1:5" x14ac:dyDescent="0.2">
      <c r="A1995" s="1">
        <v>7.9699999999999999E-5</v>
      </c>
      <c r="B1995">
        <v>1.68</v>
      </c>
      <c r="C1995" s="1">
        <f t="shared" si="56"/>
        <v>3.1000000000000001E-5</v>
      </c>
      <c r="D1995">
        <f t="shared" si="55"/>
        <v>3.7199999999999998</v>
      </c>
      <c r="E1995" s="2">
        <f t="shared" si="57"/>
        <v>3.7235924931113393</v>
      </c>
    </row>
    <row r="1996" spans="1:5" x14ac:dyDescent="0.2">
      <c r="A1996" s="1">
        <v>7.9800000000000002E-5</v>
      </c>
      <c r="B1996">
        <v>1.72</v>
      </c>
      <c r="C1996" s="1">
        <f t="shared" si="56"/>
        <v>3.1100000000000004E-5</v>
      </c>
      <c r="D1996">
        <f t="shared" si="55"/>
        <v>3.76</v>
      </c>
      <c r="E1996" s="2">
        <f t="shared" si="57"/>
        <v>3.7258856777415881</v>
      </c>
    </row>
    <row r="1997" spans="1:5" x14ac:dyDescent="0.2">
      <c r="A1997" s="1">
        <v>7.9800000000000002E-5</v>
      </c>
      <c r="B1997">
        <v>1.72</v>
      </c>
      <c r="C1997" s="1">
        <f t="shared" si="56"/>
        <v>3.1100000000000004E-5</v>
      </c>
      <c r="D1997">
        <f t="shared" si="55"/>
        <v>3.76</v>
      </c>
      <c r="E1997" s="2">
        <f t="shared" si="57"/>
        <v>3.7258856777415881</v>
      </c>
    </row>
    <row r="1998" spans="1:5" x14ac:dyDescent="0.2">
      <c r="A1998" s="1">
        <v>7.9800000000000002E-5</v>
      </c>
      <c r="B1998">
        <v>1.68</v>
      </c>
      <c r="C1998" s="1">
        <f t="shared" si="56"/>
        <v>3.1100000000000004E-5</v>
      </c>
      <c r="D1998">
        <f t="shared" si="55"/>
        <v>3.7199999999999998</v>
      </c>
      <c r="E1998" s="2">
        <f t="shared" si="57"/>
        <v>3.7258856777415881</v>
      </c>
    </row>
    <row r="1999" spans="1:5" x14ac:dyDescent="0.2">
      <c r="A1999" s="1">
        <v>7.9900000000000004E-5</v>
      </c>
      <c r="B1999">
        <v>1.68</v>
      </c>
      <c r="C1999" s="1">
        <f t="shared" si="56"/>
        <v>3.1200000000000006E-5</v>
      </c>
      <c r="D1999">
        <f t="shared" si="55"/>
        <v>3.7199999999999998</v>
      </c>
      <c r="E1999" s="2">
        <f t="shared" si="57"/>
        <v>3.7281588261772178</v>
      </c>
    </row>
    <row r="2000" spans="1:5" x14ac:dyDescent="0.2">
      <c r="A2000" s="1">
        <v>7.9900000000000004E-5</v>
      </c>
      <c r="B2000">
        <v>1.68</v>
      </c>
      <c r="C2000" s="1">
        <f t="shared" si="56"/>
        <v>3.1200000000000006E-5</v>
      </c>
      <c r="D2000">
        <f t="shared" si="55"/>
        <v>3.7199999999999998</v>
      </c>
      <c r="E2000" s="2">
        <f t="shared" si="57"/>
        <v>3.7281588261772178</v>
      </c>
    </row>
    <row r="2001" spans="1:5" x14ac:dyDescent="0.2">
      <c r="A2001" s="1">
        <v>8.0000000000000007E-5</v>
      </c>
      <c r="B2001">
        <v>1.68</v>
      </c>
      <c r="C2001" s="1">
        <f t="shared" si="56"/>
        <v>3.1300000000000009E-5</v>
      </c>
      <c r="D2001">
        <f t="shared" si="55"/>
        <v>3.7199999999999998</v>
      </c>
      <c r="E2001" s="2">
        <f t="shared" si="57"/>
        <v>3.7304121134800554</v>
      </c>
    </row>
    <row r="2002" spans="1:5" x14ac:dyDescent="0.2">
      <c r="A2002" s="1">
        <v>8.0000000000000007E-5</v>
      </c>
      <c r="B2002">
        <v>1.72</v>
      </c>
      <c r="C2002" s="1">
        <f t="shared" si="56"/>
        <v>3.1300000000000009E-5</v>
      </c>
      <c r="D2002">
        <f t="shared" si="55"/>
        <v>3.76</v>
      </c>
      <c r="E2002" s="2">
        <f t="shared" si="57"/>
        <v>3.7304121134800554</v>
      </c>
    </row>
    <row r="2003" spans="1:5" x14ac:dyDescent="0.2">
      <c r="A2003" s="1">
        <v>8.0000000000000007E-5</v>
      </c>
      <c r="B2003">
        <v>1.72</v>
      </c>
      <c r="C2003" s="1">
        <f t="shared" si="56"/>
        <v>3.1300000000000009E-5</v>
      </c>
      <c r="D2003">
        <f t="shared" si="55"/>
        <v>3.76</v>
      </c>
      <c r="E2003" s="2">
        <f t="shared" si="57"/>
        <v>3.7304121134800554</v>
      </c>
    </row>
    <row r="2004" spans="1:5" x14ac:dyDescent="0.2">
      <c r="A2004" s="1">
        <v>8.0099999999999995E-5</v>
      </c>
      <c r="B2004">
        <v>1.68</v>
      </c>
      <c r="C2004" s="1">
        <f t="shared" si="56"/>
        <v>3.1399999999999998E-5</v>
      </c>
      <c r="D2004">
        <f t="shared" si="55"/>
        <v>3.7199999999999998</v>
      </c>
      <c r="E2004" s="2">
        <f t="shared" si="57"/>
        <v>3.7326457131823667</v>
      </c>
    </row>
    <row r="2005" spans="1:5" x14ac:dyDescent="0.2">
      <c r="A2005" s="1">
        <v>8.0099999999999995E-5</v>
      </c>
      <c r="B2005">
        <v>1.72</v>
      </c>
      <c r="C2005" s="1">
        <f t="shared" si="56"/>
        <v>3.1399999999999998E-5</v>
      </c>
      <c r="D2005">
        <f t="shared" si="55"/>
        <v>3.76</v>
      </c>
      <c r="E2005" s="2">
        <f t="shared" si="57"/>
        <v>3.7326457131823667</v>
      </c>
    </row>
    <row r="2006" spans="1:5" x14ac:dyDescent="0.2">
      <c r="A2006" s="1">
        <v>8.0199999999999998E-5</v>
      </c>
      <c r="B2006">
        <v>1.76</v>
      </c>
      <c r="C2006" s="1">
        <f t="shared" si="56"/>
        <v>3.15E-5</v>
      </c>
      <c r="D2006">
        <f t="shared" si="55"/>
        <v>3.8</v>
      </c>
      <c r="E2006" s="2">
        <f t="shared" si="57"/>
        <v>3.7348597973002162</v>
      </c>
    </row>
    <row r="2007" spans="1:5" x14ac:dyDescent="0.2">
      <c r="A2007" s="1">
        <v>8.0199999999999998E-5</v>
      </c>
      <c r="B2007">
        <v>1.64</v>
      </c>
      <c r="C2007" s="1">
        <f t="shared" si="56"/>
        <v>3.15E-5</v>
      </c>
      <c r="D2007">
        <f t="shared" si="55"/>
        <v>3.6799999999999997</v>
      </c>
      <c r="E2007" s="2">
        <f t="shared" si="57"/>
        <v>3.7348597973002162</v>
      </c>
    </row>
    <row r="2008" spans="1:5" x14ac:dyDescent="0.2">
      <c r="A2008" s="1">
        <v>8.0199999999999998E-5</v>
      </c>
      <c r="B2008">
        <v>1.72</v>
      </c>
      <c r="C2008" s="1">
        <f t="shared" si="56"/>
        <v>3.15E-5</v>
      </c>
      <c r="D2008">
        <f t="shared" si="55"/>
        <v>3.76</v>
      </c>
      <c r="E2008" s="2">
        <f t="shared" si="57"/>
        <v>3.7348597973002162</v>
      </c>
    </row>
    <row r="2009" spans="1:5" x14ac:dyDescent="0.2">
      <c r="A2009" s="1">
        <v>8.03E-5</v>
      </c>
      <c r="B2009">
        <v>1.72</v>
      </c>
      <c r="C2009" s="1">
        <f t="shared" si="56"/>
        <v>3.1600000000000002E-5</v>
      </c>
      <c r="D2009">
        <f t="shared" si="55"/>
        <v>3.76</v>
      </c>
      <c r="E2009" s="2">
        <f t="shared" si="57"/>
        <v>3.737054536346716</v>
      </c>
    </row>
    <row r="2010" spans="1:5" x14ac:dyDescent="0.2">
      <c r="A2010" s="1">
        <v>8.03E-5</v>
      </c>
      <c r="B2010">
        <v>1.72</v>
      </c>
      <c r="C2010" s="1">
        <f t="shared" si="56"/>
        <v>3.1600000000000002E-5</v>
      </c>
      <c r="D2010">
        <f t="shared" si="55"/>
        <v>3.76</v>
      </c>
      <c r="E2010" s="2">
        <f t="shared" si="57"/>
        <v>3.737054536346716</v>
      </c>
    </row>
    <row r="2011" spans="1:5" x14ac:dyDescent="0.2">
      <c r="A2011" s="1">
        <v>8.0400000000000003E-5</v>
      </c>
      <c r="B2011">
        <v>1.68</v>
      </c>
      <c r="C2011" s="1">
        <f t="shared" si="56"/>
        <v>3.1700000000000005E-5</v>
      </c>
      <c r="D2011">
        <f t="shared" si="55"/>
        <v>3.7199999999999998</v>
      </c>
      <c r="E2011" s="2">
        <f t="shared" si="57"/>
        <v>3.7392300993451579</v>
      </c>
    </row>
    <row r="2012" spans="1:5" x14ac:dyDescent="0.2">
      <c r="A2012" s="1">
        <v>8.0400000000000003E-5</v>
      </c>
      <c r="B2012">
        <v>1.64</v>
      </c>
      <c r="C2012" s="1">
        <f t="shared" si="56"/>
        <v>3.1700000000000005E-5</v>
      </c>
      <c r="D2012">
        <f t="shared" si="55"/>
        <v>3.6799999999999997</v>
      </c>
      <c r="E2012" s="2">
        <f t="shared" si="57"/>
        <v>3.7392300993451579</v>
      </c>
    </row>
    <row r="2013" spans="1:5" x14ac:dyDescent="0.2">
      <c r="A2013" s="1">
        <v>8.0400000000000003E-5</v>
      </c>
      <c r="B2013">
        <v>1.68</v>
      </c>
      <c r="C2013" s="1">
        <f t="shared" si="56"/>
        <v>3.1700000000000005E-5</v>
      </c>
      <c r="D2013">
        <f t="shared" si="55"/>
        <v>3.7199999999999998</v>
      </c>
      <c r="E2013" s="2">
        <f t="shared" si="57"/>
        <v>3.7392300993451579</v>
      </c>
    </row>
    <row r="2014" spans="1:5" x14ac:dyDescent="0.2">
      <c r="A2014" s="1">
        <v>8.0500000000000005E-5</v>
      </c>
      <c r="B2014">
        <v>1.72</v>
      </c>
      <c r="C2014" s="1">
        <f t="shared" si="56"/>
        <v>3.1800000000000007E-5</v>
      </c>
      <c r="D2014">
        <f t="shared" si="55"/>
        <v>3.76</v>
      </c>
      <c r="E2014" s="2">
        <f t="shared" si="57"/>
        <v>3.7413866538420302</v>
      </c>
    </row>
    <row r="2015" spans="1:5" x14ac:dyDescent="0.2">
      <c r="A2015" s="1">
        <v>8.0500000000000005E-5</v>
      </c>
      <c r="B2015">
        <v>1.72</v>
      </c>
      <c r="C2015" s="1">
        <f t="shared" si="56"/>
        <v>3.1800000000000007E-5</v>
      </c>
      <c r="D2015">
        <f t="shared" si="55"/>
        <v>3.76</v>
      </c>
      <c r="E2015" s="2">
        <f t="shared" si="57"/>
        <v>3.7413866538420302</v>
      </c>
    </row>
    <row r="2016" spans="1:5" x14ac:dyDescent="0.2">
      <c r="A2016" s="1">
        <v>8.0599999999999994E-5</v>
      </c>
      <c r="B2016">
        <v>1.72</v>
      </c>
      <c r="C2016" s="1">
        <f t="shared" si="56"/>
        <v>3.1899999999999996E-5</v>
      </c>
      <c r="D2016">
        <f t="shared" si="55"/>
        <v>3.76</v>
      </c>
      <c r="E2016" s="2">
        <f t="shared" si="57"/>
        <v>3.7435243659199187</v>
      </c>
    </row>
    <row r="2017" spans="1:5" x14ac:dyDescent="0.2">
      <c r="A2017" s="1">
        <v>8.0599999999999994E-5</v>
      </c>
      <c r="B2017">
        <v>1.76</v>
      </c>
      <c r="C2017" s="1">
        <f t="shared" si="56"/>
        <v>3.1899999999999996E-5</v>
      </c>
      <c r="D2017">
        <f t="shared" si="55"/>
        <v>3.8</v>
      </c>
      <c r="E2017" s="2">
        <f t="shared" si="57"/>
        <v>3.7435243659199187</v>
      </c>
    </row>
    <row r="2018" spans="1:5" x14ac:dyDescent="0.2">
      <c r="A2018" s="1">
        <v>8.0599999999999994E-5</v>
      </c>
      <c r="B2018">
        <v>1.68</v>
      </c>
      <c r="C2018" s="1">
        <f t="shared" si="56"/>
        <v>3.1899999999999996E-5</v>
      </c>
      <c r="D2018">
        <f t="shared" si="55"/>
        <v>3.7199999999999998</v>
      </c>
      <c r="E2018" s="2">
        <f t="shared" si="57"/>
        <v>3.7435243659199187</v>
      </c>
    </row>
    <row r="2019" spans="1:5" x14ac:dyDescent="0.2">
      <c r="A2019" s="1">
        <v>8.0699999999999996E-5</v>
      </c>
      <c r="B2019">
        <v>1.72</v>
      </c>
      <c r="C2019" s="1">
        <f t="shared" si="56"/>
        <v>3.1999999999999999E-5</v>
      </c>
      <c r="D2019">
        <f t="shared" si="55"/>
        <v>3.76</v>
      </c>
      <c r="E2019" s="2">
        <f t="shared" si="57"/>
        <v>3.745643400210303</v>
      </c>
    </row>
    <row r="2020" spans="1:5" x14ac:dyDescent="0.2">
      <c r="A2020" s="1">
        <v>8.0699999999999996E-5</v>
      </c>
      <c r="B2020">
        <v>1.68</v>
      </c>
      <c r="C2020" s="1">
        <f t="shared" si="56"/>
        <v>3.1999999999999999E-5</v>
      </c>
      <c r="D2020">
        <f t="shared" si="55"/>
        <v>3.7199999999999998</v>
      </c>
      <c r="E2020" s="2">
        <f t="shared" si="57"/>
        <v>3.745643400210303</v>
      </c>
    </row>
    <row r="2021" spans="1:5" x14ac:dyDescent="0.2">
      <c r="A2021" s="1">
        <v>8.0799999999999999E-5</v>
      </c>
      <c r="B2021">
        <v>1.68</v>
      </c>
      <c r="C2021" s="1">
        <f t="shared" si="56"/>
        <v>3.2100000000000001E-5</v>
      </c>
      <c r="D2021">
        <f t="shared" si="55"/>
        <v>3.7199999999999998</v>
      </c>
      <c r="E2021" s="2">
        <f t="shared" si="57"/>
        <v>3.7477439199062279</v>
      </c>
    </row>
    <row r="2022" spans="1:5" x14ac:dyDescent="0.2">
      <c r="A2022" s="1">
        <v>8.0799999999999999E-5</v>
      </c>
      <c r="B2022">
        <v>1.8</v>
      </c>
      <c r="C2022" s="1">
        <f t="shared" si="56"/>
        <v>3.2100000000000001E-5</v>
      </c>
      <c r="D2022">
        <f t="shared" si="55"/>
        <v>3.84</v>
      </c>
      <c r="E2022" s="2">
        <f t="shared" si="57"/>
        <v>3.7477439199062279</v>
      </c>
    </row>
    <row r="2023" spans="1:5" x14ac:dyDescent="0.2">
      <c r="A2023" s="1">
        <v>8.0799999999999999E-5</v>
      </c>
      <c r="B2023">
        <v>1.76</v>
      </c>
      <c r="C2023" s="1">
        <f t="shared" si="56"/>
        <v>3.2100000000000001E-5</v>
      </c>
      <c r="D2023">
        <f t="shared" si="55"/>
        <v>3.8</v>
      </c>
      <c r="E2023" s="2">
        <f t="shared" si="57"/>
        <v>3.7477439199062279</v>
      </c>
    </row>
    <row r="2024" spans="1:5" x14ac:dyDescent="0.2">
      <c r="A2024" s="1">
        <v>8.0900000000000001E-5</v>
      </c>
      <c r="B2024">
        <v>1.72</v>
      </c>
      <c r="C2024" s="1">
        <f t="shared" si="56"/>
        <v>3.2200000000000003E-5</v>
      </c>
      <c r="D2024">
        <f t="shared" si="55"/>
        <v>3.76</v>
      </c>
      <c r="E2024" s="2">
        <f t="shared" si="57"/>
        <v>3.7498260867748776</v>
      </c>
    </row>
    <row r="2025" spans="1:5" x14ac:dyDescent="0.2">
      <c r="A2025" s="1">
        <v>8.0900000000000001E-5</v>
      </c>
      <c r="B2025">
        <v>1.72</v>
      </c>
      <c r="C2025" s="1">
        <f t="shared" si="56"/>
        <v>3.2200000000000003E-5</v>
      </c>
      <c r="D2025">
        <f t="shared" si="55"/>
        <v>3.76</v>
      </c>
      <c r="E2025" s="2">
        <f t="shared" si="57"/>
        <v>3.7498260867748776</v>
      </c>
    </row>
    <row r="2026" spans="1:5" x14ac:dyDescent="0.2">
      <c r="A2026" s="1">
        <v>8.1000000000000004E-5</v>
      </c>
      <c r="B2026">
        <v>1.72</v>
      </c>
      <c r="C2026" s="1">
        <f t="shared" si="56"/>
        <v>3.2300000000000006E-5</v>
      </c>
      <c r="D2026">
        <f t="shared" si="55"/>
        <v>3.76</v>
      </c>
      <c r="E2026" s="2">
        <f t="shared" si="57"/>
        <v>3.751890061170029</v>
      </c>
    </row>
    <row r="2027" spans="1:5" x14ac:dyDescent="0.2">
      <c r="A2027" s="1">
        <v>8.1000000000000004E-5</v>
      </c>
      <c r="B2027">
        <v>1.68</v>
      </c>
      <c r="C2027" s="1">
        <f t="shared" si="56"/>
        <v>3.2300000000000006E-5</v>
      </c>
      <c r="D2027">
        <f t="shared" si="55"/>
        <v>3.7199999999999998</v>
      </c>
      <c r="E2027" s="2">
        <f t="shared" si="57"/>
        <v>3.751890061170029</v>
      </c>
    </row>
    <row r="2028" spans="1:5" x14ac:dyDescent="0.2">
      <c r="A2028" s="1">
        <v>8.1000000000000004E-5</v>
      </c>
      <c r="B2028">
        <v>1.72</v>
      </c>
      <c r="C2028" s="1">
        <f t="shared" si="56"/>
        <v>3.2300000000000006E-5</v>
      </c>
      <c r="D2028">
        <f t="shared" si="55"/>
        <v>3.76</v>
      </c>
      <c r="E2028" s="2">
        <f t="shared" si="57"/>
        <v>3.751890061170029</v>
      </c>
    </row>
    <row r="2029" spans="1:5" x14ac:dyDescent="0.2">
      <c r="A2029" s="1">
        <v>8.1100000000000006E-5</v>
      </c>
      <c r="B2029">
        <v>1.84</v>
      </c>
      <c r="C2029" s="1">
        <f t="shared" si="56"/>
        <v>3.2400000000000008E-5</v>
      </c>
      <c r="D2029">
        <f t="shared" si="55"/>
        <v>3.88</v>
      </c>
      <c r="E2029" s="2">
        <f t="shared" si="57"/>
        <v>3.7539360020444055</v>
      </c>
    </row>
    <row r="2030" spans="1:5" x14ac:dyDescent="0.2">
      <c r="A2030" s="1">
        <v>8.1100000000000006E-5</v>
      </c>
      <c r="B2030">
        <v>1.72</v>
      </c>
      <c r="C2030" s="1">
        <f t="shared" si="56"/>
        <v>3.2400000000000008E-5</v>
      </c>
      <c r="D2030">
        <f t="shared" si="55"/>
        <v>3.76</v>
      </c>
      <c r="E2030" s="2">
        <f t="shared" si="57"/>
        <v>3.7539360020444055</v>
      </c>
    </row>
    <row r="2031" spans="1:5" x14ac:dyDescent="0.2">
      <c r="A2031" s="1">
        <v>8.1199999999999995E-5</v>
      </c>
      <c r="B2031">
        <v>1.64</v>
      </c>
      <c r="C2031" s="1">
        <f t="shared" si="56"/>
        <v>3.2499999999999997E-5</v>
      </c>
      <c r="D2031">
        <f t="shared" si="55"/>
        <v>3.6799999999999997</v>
      </c>
      <c r="E2031" s="2">
        <f t="shared" si="57"/>
        <v>3.7559640669619139</v>
      </c>
    </row>
    <row r="2032" spans="1:5" x14ac:dyDescent="0.2">
      <c r="A2032" s="1">
        <v>8.1199999999999995E-5</v>
      </c>
      <c r="B2032">
        <v>1.76</v>
      </c>
      <c r="C2032" s="1">
        <f t="shared" si="56"/>
        <v>3.2499999999999997E-5</v>
      </c>
      <c r="D2032">
        <f t="shared" si="55"/>
        <v>3.8</v>
      </c>
      <c r="E2032" s="2">
        <f t="shared" si="57"/>
        <v>3.7559640669619139</v>
      </c>
    </row>
    <row r="2033" spans="1:5" x14ac:dyDescent="0.2">
      <c r="A2033" s="1">
        <v>8.1199999999999995E-5</v>
      </c>
      <c r="B2033">
        <v>1.72</v>
      </c>
      <c r="C2033" s="1">
        <f t="shared" si="56"/>
        <v>3.2499999999999997E-5</v>
      </c>
      <c r="D2033">
        <f t="shared" si="55"/>
        <v>3.76</v>
      </c>
      <c r="E2033" s="2">
        <f t="shared" si="57"/>
        <v>3.7559640669619139</v>
      </c>
    </row>
    <row r="2034" spans="1:5" x14ac:dyDescent="0.2">
      <c r="A2034" s="1">
        <v>8.1299999999999997E-5</v>
      </c>
      <c r="B2034">
        <v>1.72</v>
      </c>
      <c r="C2034" s="1">
        <f t="shared" si="56"/>
        <v>3.26E-5</v>
      </c>
      <c r="D2034">
        <f t="shared" si="55"/>
        <v>3.76</v>
      </c>
      <c r="E2034" s="2">
        <f t="shared" si="57"/>
        <v>3.7579744121097827</v>
      </c>
    </row>
    <row r="2035" spans="1:5" x14ac:dyDescent="0.2">
      <c r="A2035" s="1">
        <v>8.1299999999999997E-5</v>
      </c>
      <c r="B2035">
        <v>1.76</v>
      </c>
      <c r="C2035" s="1">
        <f t="shared" si="56"/>
        <v>3.26E-5</v>
      </c>
      <c r="D2035">
        <f t="shared" si="55"/>
        <v>3.8</v>
      </c>
      <c r="E2035" s="2">
        <f t="shared" si="57"/>
        <v>3.7579744121097827</v>
      </c>
    </row>
    <row r="2036" spans="1:5" x14ac:dyDescent="0.2">
      <c r="A2036" s="1">
        <v>8.14E-5</v>
      </c>
      <c r="B2036">
        <v>1.68</v>
      </c>
      <c r="C2036" s="1">
        <f t="shared" si="56"/>
        <v>3.2700000000000002E-5</v>
      </c>
      <c r="D2036">
        <f t="shared" si="55"/>
        <v>3.7199999999999998</v>
      </c>
      <c r="E2036" s="2">
        <f t="shared" si="57"/>
        <v>3.7599671923105888</v>
      </c>
    </row>
    <row r="2037" spans="1:5" x14ac:dyDescent="0.2">
      <c r="A2037" s="1">
        <v>8.14E-5</v>
      </c>
      <c r="B2037">
        <v>1.72</v>
      </c>
      <c r="C2037" s="1">
        <f t="shared" si="56"/>
        <v>3.2700000000000002E-5</v>
      </c>
      <c r="D2037">
        <f t="shared" si="55"/>
        <v>3.76</v>
      </c>
      <c r="E2037" s="2">
        <f t="shared" si="57"/>
        <v>3.7599671923105888</v>
      </c>
    </row>
    <row r="2038" spans="1:5" x14ac:dyDescent="0.2">
      <c r="A2038" s="1">
        <v>8.14E-5</v>
      </c>
      <c r="B2038">
        <v>1.8</v>
      </c>
      <c r="C2038" s="1">
        <f t="shared" si="56"/>
        <v>3.2700000000000002E-5</v>
      </c>
      <c r="D2038">
        <f t="shared" si="55"/>
        <v>3.84</v>
      </c>
      <c r="E2038" s="2">
        <f t="shared" si="57"/>
        <v>3.7599671923105888</v>
      </c>
    </row>
    <row r="2039" spans="1:5" x14ac:dyDescent="0.2">
      <c r="A2039" s="1">
        <v>8.1500000000000002E-5</v>
      </c>
      <c r="B2039">
        <v>1.84</v>
      </c>
      <c r="C2039" s="1">
        <f t="shared" si="56"/>
        <v>3.2800000000000004E-5</v>
      </c>
      <c r="D2039">
        <f t="shared" si="55"/>
        <v>3.88</v>
      </c>
      <c r="E2039" s="2">
        <f t="shared" si="57"/>
        <v>3.7619425610341803</v>
      </c>
    </row>
    <row r="2040" spans="1:5" x14ac:dyDescent="0.2">
      <c r="A2040" s="1">
        <v>8.1500000000000002E-5</v>
      </c>
      <c r="B2040">
        <v>1.72</v>
      </c>
      <c r="C2040" s="1">
        <f t="shared" si="56"/>
        <v>3.2800000000000004E-5</v>
      </c>
      <c r="D2040">
        <f t="shared" si="55"/>
        <v>3.76</v>
      </c>
      <c r="E2040" s="2">
        <f t="shared" si="57"/>
        <v>3.7619425610341803</v>
      </c>
    </row>
    <row r="2041" spans="1:5" x14ac:dyDescent="0.2">
      <c r="A2041" s="1">
        <v>8.1600000000000005E-5</v>
      </c>
      <c r="B2041">
        <v>1.68</v>
      </c>
      <c r="C2041" s="1">
        <f t="shared" si="56"/>
        <v>3.2900000000000007E-5</v>
      </c>
      <c r="D2041">
        <f t="shared" si="55"/>
        <v>3.7199999999999998</v>
      </c>
      <c r="E2041" s="2">
        <f t="shared" si="57"/>
        <v>3.7639006704094977</v>
      </c>
    </row>
    <row r="2042" spans="1:5" x14ac:dyDescent="0.2">
      <c r="A2042" s="1">
        <v>8.1600000000000005E-5</v>
      </c>
      <c r="B2042">
        <v>1.76</v>
      </c>
      <c r="C2042" s="1">
        <f t="shared" si="56"/>
        <v>3.2900000000000007E-5</v>
      </c>
      <c r="D2042">
        <f t="shared" si="55"/>
        <v>3.8</v>
      </c>
      <c r="E2042" s="2">
        <f t="shared" si="57"/>
        <v>3.7639006704094977</v>
      </c>
    </row>
    <row r="2043" spans="1:5" x14ac:dyDescent="0.2">
      <c r="A2043" s="1">
        <v>8.1600000000000005E-5</v>
      </c>
      <c r="B2043">
        <v>1.72</v>
      </c>
      <c r="C2043" s="1">
        <f t="shared" si="56"/>
        <v>3.2900000000000007E-5</v>
      </c>
      <c r="D2043">
        <f t="shared" si="55"/>
        <v>3.76</v>
      </c>
      <c r="E2043" s="2">
        <f t="shared" si="57"/>
        <v>3.7639006704094977</v>
      </c>
    </row>
    <row r="2044" spans="1:5" x14ac:dyDescent="0.2">
      <c r="A2044" s="1">
        <v>8.1699999999999994E-5</v>
      </c>
      <c r="B2044">
        <v>1.72</v>
      </c>
      <c r="C2044" s="1">
        <f t="shared" si="56"/>
        <v>3.2999999999999996E-5</v>
      </c>
      <c r="D2044">
        <f t="shared" si="55"/>
        <v>3.76</v>
      </c>
      <c r="E2044" s="2">
        <f t="shared" si="57"/>
        <v>3.7658416712362861</v>
      </c>
    </row>
    <row r="2045" spans="1:5" x14ac:dyDescent="0.2">
      <c r="A2045" s="1">
        <v>8.1699999999999994E-5</v>
      </c>
      <c r="B2045">
        <v>1.72</v>
      </c>
      <c r="C2045" s="1">
        <f t="shared" si="56"/>
        <v>3.2999999999999996E-5</v>
      </c>
      <c r="D2045">
        <f t="shared" si="55"/>
        <v>3.76</v>
      </c>
      <c r="E2045" s="2">
        <f t="shared" si="57"/>
        <v>3.7658416712362861</v>
      </c>
    </row>
    <row r="2046" spans="1:5" x14ac:dyDescent="0.2">
      <c r="A2046" s="1">
        <v>8.1799999999999996E-5</v>
      </c>
      <c r="B2046">
        <v>1.76</v>
      </c>
      <c r="C2046" s="1">
        <f t="shared" si="56"/>
        <v>3.3099999999999998E-5</v>
      </c>
      <c r="D2046">
        <f t="shared" si="55"/>
        <v>3.8</v>
      </c>
      <c r="E2046" s="2">
        <f t="shared" si="57"/>
        <v>3.7677657129967135</v>
      </c>
    </row>
    <row r="2047" spans="1:5" x14ac:dyDescent="0.2">
      <c r="A2047" s="1">
        <v>8.1799999999999996E-5</v>
      </c>
      <c r="B2047">
        <v>1.72</v>
      </c>
      <c r="C2047" s="1">
        <f t="shared" si="56"/>
        <v>3.3099999999999998E-5</v>
      </c>
      <c r="D2047">
        <f t="shared" si="55"/>
        <v>3.76</v>
      </c>
      <c r="E2047" s="2">
        <f t="shared" si="57"/>
        <v>3.7677657129967135</v>
      </c>
    </row>
    <row r="2048" spans="1:5" x14ac:dyDescent="0.2">
      <c r="A2048" s="1">
        <v>8.1799999999999996E-5</v>
      </c>
      <c r="B2048">
        <v>1.76</v>
      </c>
      <c r="C2048" s="1">
        <f t="shared" si="56"/>
        <v>3.3099999999999998E-5</v>
      </c>
      <c r="D2048">
        <f t="shared" si="55"/>
        <v>3.8</v>
      </c>
      <c r="E2048" s="2">
        <f t="shared" si="57"/>
        <v>3.7677657129967135</v>
      </c>
    </row>
    <row r="2049" spans="1:5" x14ac:dyDescent="0.2">
      <c r="A2049" s="1">
        <v>8.1899999999999999E-5</v>
      </c>
      <c r="B2049">
        <v>1.68</v>
      </c>
      <c r="C2049" s="1">
        <f t="shared" si="56"/>
        <v>3.3200000000000001E-5</v>
      </c>
      <c r="D2049">
        <f t="shared" si="55"/>
        <v>3.7199999999999998</v>
      </c>
      <c r="E2049" s="2">
        <f t="shared" si="57"/>
        <v>3.7696729438668792</v>
      </c>
    </row>
    <row r="2050" spans="1:5" x14ac:dyDescent="0.2">
      <c r="A2050" s="1">
        <v>8.1899999999999999E-5</v>
      </c>
      <c r="B2050">
        <v>1.76</v>
      </c>
      <c r="C2050" s="1">
        <f t="shared" si="56"/>
        <v>3.3200000000000001E-5</v>
      </c>
      <c r="D2050">
        <f t="shared" si="55"/>
        <v>3.8</v>
      </c>
      <c r="E2050" s="2">
        <f t="shared" si="57"/>
        <v>3.7696729438668792</v>
      </c>
    </row>
    <row r="2051" spans="1:5" x14ac:dyDescent="0.2">
      <c r="A2051" s="1">
        <v>8.2000000000000001E-5</v>
      </c>
      <c r="B2051">
        <v>1.68</v>
      </c>
      <c r="C2051" s="1">
        <f t="shared" si="56"/>
        <v>3.3300000000000003E-5</v>
      </c>
      <c r="D2051">
        <f t="shared" ref="D2051:D2114" si="58">B2051+2.04</f>
        <v>3.7199999999999998</v>
      </c>
      <c r="E2051" s="2">
        <f t="shared" si="57"/>
        <v>3.7715635107282277</v>
      </c>
    </row>
    <row r="2052" spans="1:5" x14ac:dyDescent="0.2">
      <c r="A2052" s="1">
        <v>8.2000000000000001E-5</v>
      </c>
      <c r="B2052">
        <v>1.72</v>
      </c>
      <c r="C2052" s="1">
        <f t="shared" si="56"/>
        <v>3.3300000000000003E-5</v>
      </c>
      <c r="D2052">
        <f t="shared" si="58"/>
        <v>3.76</v>
      </c>
      <c r="E2052" s="2">
        <f t="shared" si="57"/>
        <v>3.7715635107282277</v>
      </c>
    </row>
    <row r="2053" spans="1:5" x14ac:dyDescent="0.2">
      <c r="A2053" s="1">
        <v>8.2000000000000001E-5</v>
      </c>
      <c r="B2053">
        <v>1.76</v>
      </c>
      <c r="C2053" s="1">
        <f t="shared" ref="C2053:C2116" si="59">A2053-$A$1220</f>
        <v>3.3300000000000003E-5</v>
      </c>
      <c r="D2053">
        <f t="shared" si="58"/>
        <v>3.8</v>
      </c>
      <c r="E2053" s="2">
        <f t="shared" ref="E2053:E2116" si="60">$F$1220*(1-EXP(-C2053/$G$1220))</f>
        <v>3.7715635107282277</v>
      </c>
    </row>
    <row r="2054" spans="1:5" x14ac:dyDescent="0.2">
      <c r="A2054" s="1">
        <v>8.2100000000000003E-5</v>
      </c>
      <c r="B2054">
        <v>1.76</v>
      </c>
      <c r="C2054" s="1">
        <f t="shared" si="59"/>
        <v>3.3400000000000005E-5</v>
      </c>
      <c r="D2054">
        <f t="shared" si="58"/>
        <v>3.8</v>
      </c>
      <c r="E2054" s="2">
        <f t="shared" si="60"/>
        <v>3.7734375591788569</v>
      </c>
    </row>
    <row r="2055" spans="1:5" x14ac:dyDescent="0.2">
      <c r="A2055" s="1">
        <v>8.2100000000000003E-5</v>
      </c>
      <c r="B2055">
        <v>1.68</v>
      </c>
      <c r="C2055" s="1">
        <f t="shared" si="59"/>
        <v>3.3400000000000005E-5</v>
      </c>
      <c r="D2055">
        <f t="shared" si="58"/>
        <v>3.7199999999999998</v>
      </c>
      <c r="E2055" s="2">
        <f t="shared" si="60"/>
        <v>3.7734375591788569</v>
      </c>
    </row>
    <row r="2056" spans="1:5" x14ac:dyDescent="0.2">
      <c r="A2056" s="1">
        <v>8.2200000000000006E-5</v>
      </c>
      <c r="B2056">
        <v>1.76</v>
      </c>
      <c r="C2056" s="1">
        <f t="shared" si="59"/>
        <v>3.3500000000000008E-5</v>
      </c>
      <c r="D2056">
        <f t="shared" si="58"/>
        <v>3.8</v>
      </c>
      <c r="E2056" s="2">
        <f t="shared" si="60"/>
        <v>3.7752952335447358</v>
      </c>
    </row>
    <row r="2057" spans="1:5" x14ac:dyDescent="0.2">
      <c r="A2057" s="1">
        <v>8.2200000000000006E-5</v>
      </c>
      <c r="B2057">
        <v>1.76</v>
      </c>
      <c r="C2057" s="1">
        <f t="shared" si="59"/>
        <v>3.3500000000000008E-5</v>
      </c>
      <c r="D2057">
        <f t="shared" si="58"/>
        <v>3.8</v>
      </c>
      <c r="E2057" s="2">
        <f t="shared" si="60"/>
        <v>3.7752952335447358</v>
      </c>
    </row>
    <row r="2058" spans="1:5" x14ac:dyDescent="0.2">
      <c r="A2058" s="1">
        <v>8.2200000000000006E-5</v>
      </c>
      <c r="B2058">
        <v>1.76</v>
      </c>
      <c r="C2058" s="1">
        <f t="shared" si="59"/>
        <v>3.3500000000000008E-5</v>
      </c>
      <c r="D2058">
        <f t="shared" si="58"/>
        <v>3.8</v>
      </c>
      <c r="E2058" s="2">
        <f t="shared" si="60"/>
        <v>3.7752952335447358</v>
      </c>
    </row>
    <row r="2059" spans="1:5" x14ac:dyDescent="0.2">
      <c r="A2059" s="1">
        <v>8.2299999999999995E-5</v>
      </c>
      <c r="B2059">
        <v>1.72</v>
      </c>
      <c r="C2059" s="1">
        <f t="shared" si="59"/>
        <v>3.3599999999999997E-5</v>
      </c>
      <c r="D2059">
        <f t="shared" si="58"/>
        <v>3.76</v>
      </c>
      <c r="E2059" s="2">
        <f t="shared" si="60"/>
        <v>3.7771366768908163</v>
      </c>
    </row>
    <row r="2060" spans="1:5" x14ac:dyDescent="0.2">
      <c r="A2060" s="1">
        <v>8.2299999999999995E-5</v>
      </c>
      <c r="B2060">
        <v>1.72</v>
      </c>
      <c r="C2060" s="1">
        <f t="shared" si="59"/>
        <v>3.3599999999999997E-5</v>
      </c>
      <c r="D2060">
        <f t="shared" si="58"/>
        <v>3.76</v>
      </c>
      <c r="E2060" s="2">
        <f t="shared" si="60"/>
        <v>3.7771366768908163</v>
      </c>
    </row>
    <row r="2061" spans="1:5" x14ac:dyDescent="0.2">
      <c r="A2061" s="1">
        <v>8.2399999999999997E-5</v>
      </c>
      <c r="B2061">
        <v>1.72</v>
      </c>
      <c r="C2061" s="1">
        <f t="shared" si="59"/>
        <v>3.3699999999999999E-5</v>
      </c>
      <c r="D2061">
        <f t="shared" si="58"/>
        <v>3.76</v>
      </c>
      <c r="E2061" s="2">
        <f t="shared" si="60"/>
        <v>3.778962031032052</v>
      </c>
    </row>
    <row r="2062" spans="1:5" x14ac:dyDescent="0.2">
      <c r="A2062" s="1">
        <v>8.2399999999999997E-5</v>
      </c>
      <c r="B2062">
        <v>1.72</v>
      </c>
      <c r="C2062" s="1">
        <f t="shared" si="59"/>
        <v>3.3699999999999999E-5</v>
      </c>
      <c r="D2062">
        <f t="shared" si="58"/>
        <v>3.76</v>
      </c>
      <c r="E2062" s="2">
        <f t="shared" si="60"/>
        <v>3.778962031032052</v>
      </c>
    </row>
    <row r="2063" spans="1:5" x14ac:dyDescent="0.2">
      <c r="A2063" s="1">
        <v>8.2399999999999997E-5</v>
      </c>
      <c r="B2063">
        <v>1.76</v>
      </c>
      <c r="C2063" s="1">
        <f t="shared" si="59"/>
        <v>3.3699999999999999E-5</v>
      </c>
      <c r="D2063">
        <f t="shared" si="58"/>
        <v>3.8</v>
      </c>
      <c r="E2063" s="2">
        <f t="shared" si="60"/>
        <v>3.778962031032052</v>
      </c>
    </row>
    <row r="2064" spans="1:5" x14ac:dyDescent="0.2">
      <c r="A2064" s="1">
        <v>8.25E-5</v>
      </c>
      <c r="B2064">
        <v>1.72</v>
      </c>
      <c r="C2064" s="1">
        <f t="shared" si="59"/>
        <v>3.3800000000000002E-5</v>
      </c>
      <c r="D2064">
        <f t="shared" si="58"/>
        <v>3.76</v>
      </c>
      <c r="E2064" s="2">
        <f t="shared" si="60"/>
        <v>3.7807714365443195</v>
      </c>
    </row>
    <row r="2065" spans="1:5" x14ac:dyDescent="0.2">
      <c r="A2065" s="1">
        <v>8.25E-5</v>
      </c>
      <c r="B2065">
        <v>1.8</v>
      </c>
      <c r="C2065" s="1">
        <f t="shared" si="59"/>
        <v>3.3800000000000002E-5</v>
      </c>
      <c r="D2065">
        <f t="shared" si="58"/>
        <v>3.84</v>
      </c>
      <c r="E2065" s="2">
        <f t="shared" si="60"/>
        <v>3.7807714365443195</v>
      </c>
    </row>
    <row r="2066" spans="1:5" x14ac:dyDescent="0.2">
      <c r="A2066" s="1">
        <v>8.2600000000000002E-5</v>
      </c>
      <c r="B2066">
        <v>1.8</v>
      </c>
      <c r="C2066" s="1">
        <f t="shared" si="59"/>
        <v>3.3900000000000004E-5</v>
      </c>
      <c r="D2066">
        <f t="shared" si="58"/>
        <v>3.84</v>
      </c>
      <c r="E2066" s="2">
        <f t="shared" si="60"/>
        <v>3.7825650327752443</v>
      </c>
    </row>
    <row r="2067" spans="1:5" x14ac:dyDescent="0.2">
      <c r="A2067" s="1">
        <v>8.2600000000000002E-5</v>
      </c>
      <c r="B2067">
        <v>1.68</v>
      </c>
      <c r="C2067" s="1">
        <f t="shared" si="59"/>
        <v>3.3900000000000004E-5</v>
      </c>
      <c r="D2067">
        <f t="shared" si="58"/>
        <v>3.7199999999999998</v>
      </c>
      <c r="E2067" s="2">
        <f t="shared" si="60"/>
        <v>3.7825650327752443</v>
      </c>
    </row>
    <row r="2068" spans="1:5" x14ac:dyDescent="0.2">
      <c r="A2068" s="1">
        <v>8.2600000000000002E-5</v>
      </c>
      <c r="B2068">
        <v>1.76</v>
      </c>
      <c r="C2068" s="1">
        <f t="shared" si="59"/>
        <v>3.3900000000000004E-5</v>
      </c>
      <c r="D2068">
        <f t="shared" si="58"/>
        <v>3.8</v>
      </c>
      <c r="E2068" s="2">
        <f t="shared" si="60"/>
        <v>3.7825650327752443</v>
      </c>
    </row>
    <row r="2069" spans="1:5" x14ac:dyDescent="0.2">
      <c r="A2069" s="1">
        <v>8.2700000000000004E-5</v>
      </c>
      <c r="B2069">
        <v>1.84</v>
      </c>
      <c r="C2069" s="1">
        <f t="shared" si="59"/>
        <v>3.4000000000000007E-5</v>
      </c>
      <c r="D2069">
        <f t="shared" si="58"/>
        <v>3.88</v>
      </c>
      <c r="E2069" s="2">
        <f t="shared" si="60"/>
        <v>3.7843429578549328</v>
      </c>
    </row>
    <row r="2070" spans="1:5" x14ac:dyDescent="0.2">
      <c r="A2070" s="1">
        <v>8.2700000000000004E-5</v>
      </c>
      <c r="B2070">
        <v>1.76</v>
      </c>
      <c r="C2070" s="1">
        <f t="shared" si="59"/>
        <v>3.4000000000000007E-5</v>
      </c>
      <c r="D2070">
        <f t="shared" si="58"/>
        <v>3.8</v>
      </c>
      <c r="E2070" s="2">
        <f t="shared" si="60"/>
        <v>3.7843429578549328</v>
      </c>
    </row>
    <row r="2071" spans="1:5" x14ac:dyDescent="0.2">
      <c r="A2071" s="1">
        <v>8.2799999999999993E-5</v>
      </c>
      <c r="B2071">
        <v>1.72</v>
      </c>
      <c r="C2071" s="1">
        <f t="shared" si="59"/>
        <v>3.4099999999999995E-5</v>
      </c>
      <c r="D2071">
        <f t="shared" si="58"/>
        <v>3.76</v>
      </c>
      <c r="E2071" s="2">
        <f t="shared" si="60"/>
        <v>3.7861053487066108</v>
      </c>
    </row>
    <row r="2072" spans="1:5" x14ac:dyDescent="0.2">
      <c r="A2072" s="1">
        <v>8.2799999999999993E-5</v>
      </c>
      <c r="B2072">
        <v>1.72</v>
      </c>
      <c r="C2072" s="1">
        <f t="shared" si="59"/>
        <v>3.4099999999999995E-5</v>
      </c>
      <c r="D2072">
        <f t="shared" si="58"/>
        <v>3.76</v>
      </c>
      <c r="E2072" s="2">
        <f t="shared" si="60"/>
        <v>3.7861053487066108</v>
      </c>
    </row>
    <row r="2073" spans="1:5" x14ac:dyDescent="0.2">
      <c r="A2073" s="1">
        <v>8.2799999999999993E-5</v>
      </c>
      <c r="B2073">
        <v>1.68</v>
      </c>
      <c r="C2073" s="1">
        <f t="shared" si="59"/>
        <v>3.4099999999999995E-5</v>
      </c>
      <c r="D2073">
        <f t="shared" si="58"/>
        <v>3.7199999999999998</v>
      </c>
      <c r="E2073" s="2">
        <f t="shared" si="60"/>
        <v>3.7861053487066108</v>
      </c>
    </row>
    <row r="2074" spans="1:5" x14ac:dyDescent="0.2">
      <c r="A2074" s="1">
        <v>8.2899999999999996E-5</v>
      </c>
      <c r="B2074">
        <v>1.72</v>
      </c>
      <c r="C2074" s="1">
        <f t="shared" si="59"/>
        <v>3.4199999999999998E-5</v>
      </c>
      <c r="D2074">
        <f t="shared" si="58"/>
        <v>3.76</v>
      </c>
      <c r="E2074" s="2">
        <f t="shared" si="60"/>
        <v>3.7878523410571678</v>
      </c>
    </row>
    <row r="2075" spans="1:5" x14ac:dyDescent="0.2">
      <c r="A2075" s="1">
        <v>8.2899999999999996E-5</v>
      </c>
      <c r="B2075">
        <v>1.72</v>
      </c>
      <c r="C2075" s="1">
        <f t="shared" si="59"/>
        <v>3.4199999999999998E-5</v>
      </c>
      <c r="D2075">
        <f t="shared" si="58"/>
        <v>3.76</v>
      </c>
      <c r="E2075" s="2">
        <f t="shared" si="60"/>
        <v>3.7878523410571678</v>
      </c>
    </row>
    <row r="2076" spans="1:5" x14ac:dyDescent="0.2">
      <c r="A2076" s="1">
        <v>8.2999999999999998E-5</v>
      </c>
      <c r="B2076">
        <v>1.8</v>
      </c>
      <c r="C2076" s="1">
        <f t="shared" si="59"/>
        <v>3.43E-5</v>
      </c>
      <c r="D2076">
        <f t="shared" si="58"/>
        <v>3.84</v>
      </c>
      <c r="E2076" s="2">
        <f t="shared" si="60"/>
        <v>3.7895840694476091</v>
      </c>
    </row>
    <row r="2077" spans="1:5" x14ac:dyDescent="0.2">
      <c r="A2077" s="1">
        <v>8.2999999999999998E-5</v>
      </c>
      <c r="B2077">
        <v>1.76</v>
      </c>
      <c r="C2077" s="1">
        <f t="shared" si="59"/>
        <v>3.43E-5</v>
      </c>
      <c r="D2077">
        <f t="shared" si="58"/>
        <v>3.8</v>
      </c>
      <c r="E2077" s="2">
        <f t="shared" si="60"/>
        <v>3.7895840694476091</v>
      </c>
    </row>
    <row r="2078" spans="1:5" x14ac:dyDescent="0.2">
      <c r="A2078" s="1">
        <v>8.2999999999999998E-5</v>
      </c>
      <c r="B2078">
        <v>1.72</v>
      </c>
      <c r="C2078" s="1">
        <f t="shared" si="59"/>
        <v>3.43E-5</v>
      </c>
      <c r="D2078">
        <f t="shared" si="58"/>
        <v>3.76</v>
      </c>
      <c r="E2078" s="2">
        <f t="shared" si="60"/>
        <v>3.7895840694476091</v>
      </c>
    </row>
    <row r="2079" spans="1:5" x14ac:dyDescent="0.2">
      <c r="A2079" s="1">
        <v>8.3100000000000001E-5</v>
      </c>
      <c r="B2079">
        <v>1.68</v>
      </c>
      <c r="C2079" s="1">
        <f t="shared" si="59"/>
        <v>3.4400000000000003E-5</v>
      </c>
      <c r="D2079">
        <f t="shared" si="58"/>
        <v>3.7199999999999998</v>
      </c>
      <c r="E2079" s="2">
        <f t="shared" si="60"/>
        <v>3.7913006672434162</v>
      </c>
    </row>
    <row r="2080" spans="1:5" x14ac:dyDescent="0.2">
      <c r="A2080" s="1">
        <v>8.3100000000000001E-5</v>
      </c>
      <c r="B2080">
        <v>1.76</v>
      </c>
      <c r="C2080" s="1">
        <f t="shared" si="59"/>
        <v>3.4400000000000003E-5</v>
      </c>
      <c r="D2080">
        <f t="shared" si="58"/>
        <v>3.8</v>
      </c>
      <c r="E2080" s="2">
        <f t="shared" si="60"/>
        <v>3.7913006672434162</v>
      </c>
    </row>
    <row r="2081" spans="1:5" x14ac:dyDescent="0.2">
      <c r="A2081" s="1">
        <v>8.3200000000000003E-5</v>
      </c>
      <c r="B2081">
        <v>1.8</v>
      </c>
      <c r="C2081" s="1">
        <f t="shared" si="59"/>
        <v>3.4500000000000005E-5</v>
      </c>
      <c r="D2081">
        <f t="shared" si="58"/>
        <v>3.84</v>
      </c>
      <c r="E2081" s="2">
        <f t="shared" si="60"/>
        <v>3.7930022666448218</v>
      </c>
    </row>
    <row r="2082" spans="1:5" x14ac:dyDescent="0.2">
      <c r="A2082" s="1">
        <v>8.3200000000000003E-5</v>
      </c>
      <c r="B2082">
        <v>1.76</v>
      </c>
      <c r="C2082" s="1">
        <f t="shared" si="59"/>
        <v>3.4500000000000005E-5</v>
      </c>
      <c r="D2082">
        <f t="shared" si="58"/>
        <v>3.8</v>
      </c>
      <c r="E2082" s="2">
        <f t="shared" si="60"/>
        <v>3.7930022666448218</v>
      </c>
    </row>
    <row r="2083" spans="1:5" x14ac:dyDescent="0.2">
      <c r="A2083" s="1">
        <v>8.3200000000000003E-5</v>
      </c>
      <c r="B2083">
        <v>1.76</v>
      </c>
      <c r="C2083" s="1">
        <f t="shared" si="59"/>
        <v>3.4500000000000005E-5</v>
      </c>
      <c r="D2083">
        <f t="shared" si="58"/>
        <v>3.8</v>
      </c>
      <c r="E2083" s="2">
        <f t="shared" si="60"/>
        <v>3.7930022666448218</v>
      </c>
    </row>
    <row r="2084" spans="1:5" x14ac:dyDescent="0.2">
      <c r="A2084" s="1">
        <v>8.3300000000000005E-5</v>
      </c>
      <c r="B2084">
        <v>1.8</v>
      </c>
      <c r="C2084" s="1">
        <f t="shared" si="59"/>
        <v>3.4600000000000008E-5</v>
      </c>
      <c r="D2084">
        <f t="shared" si="58"/>
        <v>3.84</v>
      </c>
      <c r="E2084" s="2">
        <f t="shared" si="60"/>
        <v>3.7946889986969867</v>
      </c>
    </row>
    <row r="2085" spans="1:5" x14ac:dyDescent="0.2">
      <c r="A2085" s="1">
        <v>8.3300000000000005E-5</v>
      </c>
      <c r="B2085">
        <v>1.68</v>
      </c>
      <c r="C2085" s="1">
        <f t="shared" si="59"/>
        <v>3.4600000000000008E-5</v>
      </c>
      <c r="D2085">
        <f t="shared" si="58"/>
        <v>3.7199999999999998</v>
      </c>
      <c r="E2085" s="2">
        <f t="shared" si="60"/>
        <v>3.7946889986969867</v>
      </c>
    </row>
    <row r="2086" spans="1:5" x14ac:dyDescent="0.2">
      <c r="A2086" s="1">
        <v>8.3399999999999994E-5</v>
      </c>
      <c r="B2086">
        <v>1.68</v>
      </c>
      <c r="C2086" s="1">
        <f t="shared" si="59"/>
        <v>3.4699999999999996E-5</v>
      </c>
      <c r="D2086">
        <f t="shared" si="58"/>
        <v>3.7199999999999998</v>
      </c>
      <c r="E2086" s="2">
        <f t="shared" si="60"/>
        <v>3.7963609933000937</v>
      </c>
    </row>
    <row r="2087" spans="1:5" x14ac:dyDescent="0.2">
      <c r="A2087" s="1">
        <v>8.3399999999999994E-5</v>
      </c>
      <c r="B2087">
        <v>1.76</v>
      </c>
      <c r="C2087" s="1">
        <f t="shared" si="59"/>
        <v>3.4699999999999996E-5</v>
      </c>
      <c r="D2087">
        <f t="shared" si="58"/>
        <v>3.8</v>
      </c>
      <c r="E2087" s="2">
        <f t="shared" si="60"/>
        <v>3.7963609933000937</v>
      </c>
    </row>
    <row r="2088" spans="1:5" x14ac:dyDescent="0.2">
      <c r="A2088" s="1">
        <v>8.3399999999999994E-5</v>
      </c>
      <c r="B2088">
        <v>1.76</v>
      </c>
      <c r="C2088" s="1">
        <f t="shared" si="59"/>
        <v>3.4699999999999996E-5</v>
      </c>
      <c r="D2088">
        <f t="shared" si="58"/>
        <v>3.8</v>
      </c>
      <c r="E2088" s="2">
        <f t="shared" si="60"/>
        <v>3.7963609933000937</v>
      </c>
    </row>
    <row r="2089" spans="1:5" x14ac:dyDescent="0.2">
      <c r="A2089" s="1">
        <v>8.3499999999999997E-5</v>
      </c>
      <c r="B2089">
        <v>1.76</v>
      </c>
      <c r="C2089" s="1">
        <f t="shared" si="59"/>
        <v>3.4799999999999999E-5</v>
      </c>
      <c r="D2089">
        <f t="shared" si="58"/>
        <v>3.8</v>
      </c>
      <c r="E2089" s="2">
        <f t="shared" si="60"/>
        <v>3.7980183792193509</v>
      </c>
    </row>
    <row r="2090" spans="1:5" x14ac:dyDescent="0.2">
      <c r="A2090" s="1">
        <v>8.3499999999999997E-5</v>
      </c>
      <c r="B2090">
        <v>1.72</v>
      </c>
      <c r="C2090" s="1">
        <f t="shared" si="59"/>
        <v>3.4799999999999999E-5</v>
      </c>
      <c r="D2090">
        <f t="shared" si="58"/>
        <v>3.76</v>
      </c>
      <c r="E2090" s="2">
        <f t="shared" si="60"/>
        <v>3.7980183792193509</v>
      </c>
    </row>
    <row r="2091" spans="1:5" x14ac:dyDescent="0.2">
      <c r="A2091" s="1">
        <v>8.3599999999999999E-5</v>
      </c>
      <c r="B2091">
        <v>1.72</v>
      </c>
      <c r="C2091" s="1">
        <f t="shared" si="59"/>
        <v>3.4900000000000001E-5</v>
      </c>
      <c r="D2091">
        <f t="shared" si="58"/>
        <v>3.76</v>
      </c>
      <c r="E2091" s="2">
        <f t="shared" si="60"/>
        <v>3.7996612840949107</v>
      </c>
    </row>
    <row r="2092" spans="1:5" x14ac:dyDescent="0.2">
      <c r="A2092" s="1">
        <v>8.3599999999999999E-5</v>
      </c>
      <c r="B2092">
        <v>1.76</v>
      </c>
      <c r="C2092" s="1">
        <f t="shared" si="59"/>
        <v>3.4900000000000001E-5</v>
      </c>
      <c r="D2092">
        <f t="shared" si="58"/>
        <v>3.8</v>
      </c>
      <c r="E2092" s="2">
        <f t="shared" si="60"/>
        <v>3.7996612840949107</v>
      </c>
    </row>
    <row r="2093" spans="1:5" x14ac:dyDescent="0.2">
      <c r="A2093" s="1">
        <v>8.3599999999999999E-5</v>
      </c>
      <c r="B2093">
        <v>1.76</v>
      </c>
      <c r="C2093" s="1">
        <f t="shared" si="59"/>
        <v>3.4900000000000001E-5</v>
      </c>
      <c r="D2093">
        <f t="shared" si="58"/>
        <v>3.8</v>
      </c>
      <c r="E2093" s="2">
        <f t="shared" si="60"/>
        <v>3.7996612840949107</v>
      </c>
    </row>
    <row r="2094" spans="1:5" x14ac:dyDescent="0.2">
      <c r="A2094" s="1">
        <v>8.3700000000000002E-5</v>
      </c>
      <c r="B2094">
        <v>1.84</v>
      </c>
      <c r="C2094" s="1">
        <f t="shared" si="59"/>
        <v>3.5000000000000004E-5</v>
      </c>
      <c r="D2094">
        <f t="shared" si="58"/>
        <v>3.88</v>
      </c>
      <c r="E2094" s="2">
        <f t="shared" si="60"/>
        <v>3.8012898344516954</v>
      </c>
    </row>
    <row r="2095" spans="1:5" x14ac:dyDescent="0.2">
      <c r="A2095" s="1">
        <v>8.3700000000000002E-5</v>
      </c>
      <c r="B2095">
        <v>1.76</v>
      </c>
      <c r="C2095" s="1">
        <f t="shared" si="59"/>
        <v>3.5000000000000004E-5</v>
      </c>
      <c r="D2095">
        <f t="shared" si="58"/>
        <v>3.8</v>
      </c>
      <c r="E2095" s="2">
        <f t="shared" si="60"/>
        <v>3.8012898344516954</v>
      </c>
    </row>
    <row r="2096" spans="1:5" x14ac:dyDescent="0.2">
      <c r="A2096" s="1">
        <v>8.3800000000000004E-5</v>
      </c>
      <c r="B2096">
        <v>1.72</v>
      </c>
      <c r="C2096" s="1">
        <f t="shared" si="59"/>
        <v>3.5100000000000006E-5</v>
      </c>
      <c r="D2096">
        <f t="shared" si="58"/>
        <v>3.76</v>
      </c>
      <c r="E2096" s="2">
        <f t="shared" si="60"/>
        <v>3.8029041557091454</v>
      </c>
    </row>
    <row r="2097" spans="1:5" x14ac:dyDescent="0.2">
      <c r="A2097" s="1">
        <v>8.3800000000000004E-5</v>
      </c>
      <c r="B2097">
        <v>1.72</v>
      </c>
      <c r="C2097" s="1">
        <f t="shared" si="59"/>
        <v>3.5100000000000006E-5</v>
      </c>
      <c r="D2097">
        <f t="shared" si="58"/>
        <v>3.76</v>
      </c>
      <c r="E2097" s="2">
        <f t="shared" si="60"/>
        <v>3.8029041557091454</v>
      </c>
    </row>
    <row r="2098" spans="1:5" x14ac:dyDescent="0.2">
      <c r="A2098" s="1">
        <v>8.3800000000000004E-5</v>
      </c>
      <c r="B2098">
        <v>1.72</v>
      </c>
      <c r="C2098" s="1">
        <f t="shared" si="59"/>
        <v>3.5100000000000006E-5</v>
      </c>
      <c r="D2098">
        <f t="shared" si="58"/>
        <v>3.76</v>
      </c>
      <c r="E2098" s="2">
        <f t="shared" si="60"/>
        <v>3.8029041557091454</v>
      </c>
    </row>
    <row r="2099" spans="1:5" x14ac:dyDescent="0.2">
      <c r="A2099" s="1">
        <v>8.3900000000000006E-5</v>
      </c>
      <c r="B2099">
        <v>1.76</v>
      </c>
      <c r="C2099" s="1">
        <f t="shared" si="59"/>
        <v>3.5200000000000009E-5</v>
      </c>
      <c r="D2099">
        <f t="shared" si="58"/>
        <v>3.8</v>
      </c>
      <c r="E2099" s="2">
        <f t="shared" si="60"/>
        <v>3.8045043721908764</v>
      </c>
    </row>
    <row r="2100" spans="1:5" x14ac:dyDescent="0.2">
      <c r="A2100" s="1">
        <v>8.3900000000000006E-5</v>
      </c>
      <c r="B2100">
        <v>1.76</v>
      </c>
      <c r="C2100" s="1">
        <f t="shared" si="59"/>
        <v>3.5200000000000009E-5</v>
      </c>
      <c r="D2100">
        <f t="shared" si="58"/>
        <v>3.8</v>
      </c>
      <c r="E2100" s="2">
        <f t="shared" si="60"/>
        <v>3.8045043721908764</v>
      </c>
    </row>
    <row r="2101" spans="1:5" x14ac:dyDescent="0.2">
      <c r="A2101" s="1">
        <v>8.3999999999999995E-5</v>
      </c>
      <c r="B2101">
        <v>1.72</v>
      </c>
      <c r="C2101" s="1">
        <f t="shared" si="59"/>
        <v>3.5299999999999997E-5</v>
      </c>
      <c r="D2101">
        <f t="shared" si="58"/>
        <v>3.76</v>
      </c>
      <c r="E2101" s="2">
        <f t="shared" si="60"/>
        <v>3.806090607134252</v>
      </c>
    </row>
    <row r="2102" spans="1:5" x14ac:dyDescent="0.2">
      <c r="A2102" s="1">
        <v>8.3999999999999995E-5</v>
      </c>
      <c r="B2102">
        <v>1.76</v>
      </c>
      <c r="C2102" s="1">
        <f t="shared" si="59"/>
        <v>3.5299999999999997E-5</v>
      </c>
      <c r="D2102">
        <f t="shared" si="58"/>
        <v>3.8</v>
      </c>
      <c r="E2102" s="2">
        <f t="shared" si="60"/>
        <v>3.806090607134252</v>
      </c>
    </row>
    <row r="2103" spans="1:5" x14ac:dyDescent="0.2">
      <c r="A2103" s="1">
        <v>8.3999999999999995E-5</v>
      </c>
      <c r="B2103">
        <v>1.72</v>
      </c>
      <c r="C2103" s="1">
        <f t="shared" si="59"/>
        <v>3.5299999999999997E-5</v>
      </c>
      <c r="D2103">
        <f t="shared" si="58"/>
        <v>3.76</v>
      </c>
      <c r="E2103" s="2">
        <f t="shared" si="60"/>
        <v>3.806090607134252</v>
      </c>
    </row>
    <row r="2104" spans="1:5" x14ac:dyDescent="0.2">
      <c r="A2104" s="1">
        <v>8.4099999999999998E-5</v>
      </c>
      <c r="B2104">
        <v>1.76</v>
      </c>
      <c r="C2104" s="1">
        <f t="shared" si="59"/>
        <v>3.54E-5</v>
      </c>
      <c r="D2104">
        <f t="shared" si="58"/>
        <v>3.8</v>
      </c>
      <c r="E2104" s="2">
        <f t="shared" si="60"/>
        <v>3.8076629826998789</v>
      </c>
    </row>
    <row r="2105" spans="1:5" x14ac:dyDescent="0.2">
      <c r="A2105" s="1">
        <v>8.4099999999999998E-5</v>
      </c>
      <c r="B2105">
        <v>1.8</v>
      </c>
      <c r="C2105" s="1">
        <f t="shared" si="59"/>
        <v>3.54E-5</v>
      </c>
      <c r="D2105">
        <f t="shared" si="58"/>
        <v>3.84</v>
      </c>
      <c r="E2105" s="2">
        <f t="shared" si="60"/>
        <v>3.8076629826998789</v>
      </c>
    </row>
    <row r="2106" spans="1:5" x14ac:dyDescent="0.2">
      <c r="A2106" s="1">
        <v>8.42E-5</v>
      </c>
      <c r="B2106">
        <v>1.76</v>
      </c>
      <c r="C2106" s="1">
        <f t="shared" si="59"/>
        <v>3.5500000000000002E-5</v>
      </c>
      <c r="D2106">
        <f t="shared" si="58"/>
        <v>3.8</v>
      </c>
      <c r="E2106" s="2">
        <f t="shared" si="60"/>
        <v>3.8092216199810118</v>
      </c>
    </row>
    <row r="2107" spans="1:5" x14ac:dyDescent="0.2">
      <c r="A2107" s="1">
        <v>8.42E-5</v>
      </c>
      <c r="B2107">
        <v>1.76</v>
      </c>
      <c r="C2107" s="1">
        <f t="shared" si="59"/>
        <v>3.5500000000000002E-5</v>
      </c>
      <c r="D2107">
        <f t="shared" si="58"/>
        <v>3.8</v>
      </c>
      <c r="E2107" s="2">
        <f t="shared" si="60"/>
        <v>3.8092216199810118</v>
      </c>
    </row>
    <row r="2108" spans="1:5" x14ac:dyDescent="0.2">
      <c r="A2108" s="1">
        <v>8.42E-5</v>
      </c>
      <c r="B2108">
        <v>1.72</v>
      </c>
      <c r="C2108" s="1">
        <f t="shared" si="59"/>
        <v>3.5500000000000002E-5</v>
      </c>
      <c r="D2108">
        <f t="shared" si="58"/>
        <v>3.76</v>
      </c>
      <c r="E2108" s="2">
        <f t="shared" si="60"/>
        <v>3.8092216199810118</v>
      </c>
    </row>
    <row r="2109" spans="1:5" x14ac:dyDescent="0.2">
      <c r="A2109" s="1">
        <v>8.4300000000000003E-5</v>
      </c>
      <c r="B2109">
        <v>1.76</v>
      </c>
      <c r="C2109" s="1">
        <f t="shared" si="59"/>
        <v>3.5600000000000005E-5</v>
      </c>
      <c r="D2109">
        <f t="shared" si="58"/>
        <v>3.8</v>
      </c>
      <c r="E2109" s="2">
        <f t="shared" si="60"/>
        <v>3.8107666390128792</v>
      </c>
    </row>
    <row r="2110" spans="1:5" x14ac:dyDescent="0.2">
      <c r="A2110" s="1">
        <v>8.4300000000000003E-5</v>
      </c>
      <c r="B2110">
        <v>1.8</v>
      </c>
      <c r="C2110" s="1">
        <f t="shared" si="59"/>
        <v>3.5600000000000005E-5</v>
      </c>
      <c r="D2110">
        <f t="shared" si="58"/>
        <v>3.84</v>
      </c>
      <c r="E2110" s="2">
        <f t="shared" si="60"/>
        <v>3.8107666390128792</v>
      </c>
    </row>
    <row r="2111" spans="1:5" x14ac:dyDescent="0.2">
      <c r="A2111" s="1">
        <v>8.4400000000000005E-5</v>
      </c>
      <c r="B2111">
        <v>1.76</v>
      </c>
      <c r="C2111" s="1">
        <f t="shared" si="59"/>
        <v>3.5700000000000007E-5</v>
      </c>
      <c r="D2111">
        <f t="shared" si="58"/>
        <v>3.8</v>
      </c>
      <c r="E2111" s="2">
        <f t="shared" si="60"/>
        <v>3.8122981587819287</v>
      </c>
    </row>
    <row r="2112" spans="1:5" x14ac:dyDescent="0.2">
      <c r="A2112" s="1">
        <v>8.4400000000000005E-5</v>
      </c>
      <c r="B2112">
        <v>1.76</v>
      </c>
      <c r="C2112" s="1">
        <f t="shared" si="59"/>
        <v>3.5700000000000007E-5</v>
      </c>
      <c r="D2112">
        <f t="shared" si="58"/>
        <v>3.8</v>
      </c>
      <c r="E2112" s="2">
        <f t="shared" si="60"/>
        <v>3.8122981587819287</v>
      </c>
    </row>
    <row r="2113" spans="1:5" x14ac:dyDescent="0.2">
      <c r="A2113" s="1">
        <v>8.4400000000000005E-5</v>
      </c>
      <c r="B2113">
        <v>1.8</v>
      </c>
      <c r="C2113" s="1">
        <f t="shared" si="59"/>
        <v>3.5700000000000007E-5</v>
      </c>
      <c r="D2113">
        <f t="shared" si="58"/>
        <v>3.84</v>
      </c>
      <c r="E2113" s="2">
        <f t="shared" si="60"/>
        <v>3.8122981587819287</v>
      </c>
    </row>
    <row r="2114" spans="1:5" x14ac:dyDescent="0.2">
      <c r="A2114" s="1">
        <v>8.4499999999999994E-5</v>
      </c>
      <c r="B2114">
        <v>1.72</v>
      </c>
      <c r="C2114" s="1">
        <f t="shared" si="59"/>
        <v>3.5799999999999996E-5</v>
      </c>
      <c r="D2114">
        <f t="shared" si="58"/>
        <v>3.76</v>
      </c>
      <c r="E2114" s="2">
        <f t="shared" si="60"/>
        <v>3.8138162972349896</v>
      </c>
    </row>
    <row r="2115" spans="1:5" x14ac:dyDescent="0.2">
      <c r="A2115" s="1">
        <v>8.4499999999999994E-5</v>
      </c>
      <c r="B2115">
        <v>1.72</v>
      </c>
      <c r="C2115" s="1">
        <f t="shared" si="59"/>
        <v>3.5799999999999996E-5</v>
      </c>
      <c r="D2115">
        <f t="shared" ref="D2115:D2178" si="61">B2115+2.04</f>
        <v>3.76</v>
      </c>
      <c r="E2115" s="2">
        <f t="shared" si="60"/>
        <v>3.8138162972349896</v>
      </c>
    </row>
    <row r="2116" spans="1:5" x14ac:dyDescent="0.2">
      <c r="A2116" s="1">
        <v>8.4599999999999996E-5</v>
      </c>
      <c r="B2116">
        <v>1.76</v>
      </c>
      <c r="C2116" s="1">
        <f t="shared" si="59"/>
        <v>3.5899999999999998E-5</v>
      </c>
      <c r="D2116">
        <f t="shared" si="61"/>
        <v>3.8</v>
      </c>
      <c r="E2116" s="2">
        <f t="shared" si="60"/>
        <v>3.8153211712883577</v>
      </c>
    </row>
    <row r="2117" spans="1:5" x14ac:dyDescent="0.2">
      <c r="A2117" s="1">
        <v>8.4599999999999996E-5</v>
      </c>
      <c r="B2117">
        <v>1.76</v>
      </c>
      <c r="C2117" s="1">
        <f t="shared" ref="C2117:C2180" si="62">A2117-$A$1220</f>
        <v>3.5899999999999998E-5</v>
      </c>
      <c r="D2117">
        <f t="shared" si="61"/>
        <v>3.8</v>
      </c>
      <c r="E2117" s="2">
        <f t="shared" ref="E2117:E2180" si="63">$F$1220*(1-EXP(-C2117/$G$1220))</f>
        <v>3.8153211712883577</v>
      </c>
    </row>
    <row r="2118" spans="1:5" x14ac:dyDescent="0.2">
      <c r="A2118" s="1">
        <v>8.4599999999999996E-5</v>
      </c>
      <c r="B2118">
        <v>1.8</v>
      </c>
      <c r="C2118" s="1">
        <f t="shared" si="62"/>
        <v>3.5899999999999998E-5</v>
      </c>
      <c r="D2118">
        <f t="shared" si="61"/>
        <v>3.84</v>
      </c>
      <c r="E2118" s="2">
        <f t="shared" si="63"/>
        <v>3.8153211712883577</v>
      </c>
    </row>
    <row r="2119" spans="1:5" x14ac:dyDescent="0.2">
      <c r="A2119" s="1">
        <v>8.4699999999999999E-5</v>
      </c>
      <c r="B2119">
        <v>1.72</v>
      </c>
      <c r="C2119" s="1">
        <f t="shared" si="62"/>
        <v>3.6000000000000001E-5</v>
      </c>
      <c r="D2119">
        <f t="shared" si="61"/>
        <v>3.76</v>
      </c>
      <c r="E2119" s="2">
        <f t="shared" si="63"/>
        <v>3.8168128968367978</v>
      </c>
    </row>
    <row r="2120" spans="1:5" x14ac:dyDescent="0.2">
      <c r="A2120" s="1">
        <v>8.4699999999999999E-5</v>
      </c>
      <c r="B2120">
        <v>1.76</v>
      </c>
      <c r="C2120" s="1">
        <f t="shared" si="62"/>
        <v>3.6000000000000001E-5</v>
      </c>
      <c r="D2120">
        <f t="shared" si="61"/>
        <v>3.8</v>
      </c>
      <c r="E2120" s="2">
        <f t="shared" si="63"/>
        <v>3.8168128968367978</v>
      </c>
    </row>
    <row r="2121" spans="1:5" x14ac:dyDescent="0.2">
      <c r="A2121" s="1">
        <v>8.4800000000000001E-5</v>
      </c>
      <c r="B2121">
        <v>1.84</v>
      </c>
      <c r="C2121" s="1">
        <f t="shared" si="62"/>
        <v>3.6100000000000003E-5</v>
      </c>
      <c r="D2121">
        <f t="shared" si="61"/>
        <v>3.88</v>
      </c>
      <c r="E2121" s="2">
        <f t="shared" si="63"/>
        <v>3.8182915887624698</v>
      </c>
    </row>
    <row r="2122" spans="1:5" x14ac:dyDescent="0.2">
      <c r="A2122" s="1">
        <v>8.4800000000000001E-5</v>
      </c>
      <c r="B2122">
        <v>1.8</v>
      </c>
      <c r="C2122" s="1">
        <f t="shared" si="62"/>
        <v>3.6100000000000003E-5</v>
      </c>
      <c r="D2122">
        <f t="shared" si="61"/>
        <v>3.84</v>
      </c>
      <c r="E2122" s="2">
        <f t="shared" si="63"/>
        <v>3.8182915887624698</v>
      </c>
    </row>
    <row r="2123" spans="1:5" x14ac:dyDescent="0.2">
      <c r="A2123" s="1">
        <v>8.4800000000000001E-5</v>
      </c>
      <c r="B2123">
        <v>1.8</v>
      </c>
      <c r="C2123" s="1">
        <f t="shared" si="62"/>
        <v>3.6100000000000003E-5</v>
      </c>
      <c r="D2123">
        <f t="shared" si="61"/>
        <v>3.84</v>
      </c>
      <c r="E2123" s="2">
        <f t="shared" si="63"/>
        <v>3.8182915887624698</v>
      </c>
    </row>
    <row r="2124" spans="1:5" x14ac:dyDescent="0.2">
      <c r="A2124" s="1">
        <v>8.4900000000000004E-5</v>
      </c>
      <c r="B2124">
        <v>1.8</v>
      </c>
      <c r="C2124" s="1">
        <f t="shared" si="62"/>
        <v>3.6200000000000006E-5</v>
      </c>
      <c r="D2124">
        <f t="shared" si="61"/>
        <v>3.84</v>
      </c>
      <c r="E2124" s="2">
        <f t="shared" si="63"/>
        <v>3.8197573609437763</v>
      </c>
    </row>
    <row r="2125" spans="1:5" x14ac:dyDescent="0.2">
      <c r="A2125" s="1">
        <v>8.4900000000000004E-5</v>
      </c>
      <c r="B2125">
        <v>1.8</v>
      </c>
      <c r="C2125" s="1">
        <f t="shared" si="62"/>
        <v>3.6200000000000006E-5</v>
      </c>
      <c r="D2125">
        <f t="shared" si="61"/>
        <v>3.84</v>
      </c>
      <c r="E2125" s="2">
        <f t="shared" si="63"/>
        <v>3.8197573609437763</v>
      </c>
    </row>
    <row r="2126" spans="1:5" x14ac:dyDescent="0.2">
      <c r="A2126" s="1">
        <v>8.5000000000000006E-5</v>
      </c>
      <c r="B2126">
        <v>1.68</v>
      </c>
      <c r="C2126" s="1">
        <f t="shared" si="62"/>
        <v>3.6300000000000008E-5</v>
      </c>
      <c r="D2126">
        <f t="shared" si="61"/>
        <v>3.7199999999999998</v>
      </c>
      <c r="E2126" s="2">
        <f t="shared" si="63"/>
        <v>3.8212103262641328</v>
      </c>
    </row>
    <row r="2127" spans="1:5" x14ac:dyDescent="0.2">
      <c r="A2127" s="1">
        <v>8.5000000000000006E-5</v>
      </c>
      <c r="B2127">
        <v>1.68</v>
      </c>
      <c r="C2127" s="1">
        <f t="shared" si="62"/>
        <v>3.6300000000000008E-5</v>
      </c>
      <c r="D2127">
        <f t="shared" si="61"/>
        <v>3.7199999999999998</v>
      </c>
      <c r="E2127" s="2">
        <f t="shared" si="63"/>
        <v>3.8212103262641328</v>
      </c>
    </row>
    <row r="2128" spans="1:5" x14ac:dyDescent="0.2">
      <c r="A2128" s="1">
        <v>8.5000000000000006E-5</v>
      </c>
      <c r="B2128">
        <v>1.84</v>
      </c>
      <c r="C2128" s="1">
        <f t="shared" si="62"/>
        <v>3.6300000000000008E-5</v>
      </c>
      <c r="D2128">
        <f t="shared" si="61"/>
        <v>3.88</v>
      </c>
      <c r="E2128" s="2">
        <f t="shared" si="63"/>
        <v>3.8212103262641328</v>
      </c>
    </row>
    <row r="2129" spans="1:5" x14ac:dyDescent="0.2">
      <c r="A2129" s="1">
        <v>8.5099999999999995E-5</v>
      </c>
      <c r="B2129">
        <v>1.8</v>
      </c>
      <c r="C2129" s="1">
        <f t="shared" si="62"/>
        <v>3.6399999999999997E-5</v>
      </c>
      <c r="D2129">
        <f t="shared" si="61"/>
        <v>3.84</v>
      </c>
      <c r="E2129" s="2">
        <f t="shared" si="63"/>
        <v>3.8226505966206594</v>
      </c>
    </row>
    <row r="2130" spans="1:5" x14ac:dyDescent="0.2">
      <c r="A2130" s="1">
        <v>8.5099999999999995E-5</v>
      </c>
      <c r="B2130">
        <v>1.8</v>
      </c>
      <c r="C2130" s="1">
        <f t="shared" si="62"/>
        <v>3.6399999999999997E-5</v>
      </c>
      <c r="D2130">
        <f t="shared" si="61"/>
        <v>3.84</v>
      </c>
      <c r="E2130" s="2">
        <f t="shared" si="63"/>
        <v>3.8226505966206594</v>
      </c>
    </row>
    <row r="2131" spans="1:5" x14ac:dyDescent="0.2">
      <c r="A2131" s="1">
        <v>8.5199999999999997E-5</v>
      </c>
      <c r="B2131">
        <v>1.84</v>
      </c>
      <c r="C2131" s="1">
        <f t="shared" si="62"/>
        <v>3.65E-5</v>
      </c>
      <c r="D2131">
        <f t="shared" si="61"/>
        <v>3.88</v>
      </c>
      <c r="E2131" s="2">
        <f t="shared" si="63"/>
        <v>3.8240782829328026</v>
      </c>
    </row>
    <row r="2132" spans="1:5" x14ac:dyDescent="0.2">
      <c r="A2132" s="1">
        <v>8.5199999999999997E-5</v>
      </c>
      <c r="B2132">
        <v>1.72</v>
      </c>
      <c r="C2132" s="1">
        <f t="shared" si="62"/>
        <v>3.65E-5</v>
      </c>
      <c r="D2132">
        <f t="shared" si="61"/>
        <v>3.76</v>
      </c>
      <c r="E2132" s="2">
        <f t="shared" si="63"/>
        <v>3.8240782829328026</v>
      </c>
    </row>
    <row r="2133" spans="1:5" x14ac:dyDescent="0.2">
      <c r="A2133" s="1">
        <v>8.5199999999999997E-5</v>
      </c>
      <c r="B2133">
        <v>1.72</v>
      </c>
      <c r="C2133" s="1">
        <f t="shared" si="62"/>
        <v>3.65E-5</v>
      </c>
      <c r="D2133">
        <f t="shared" si="61"/>
        <v>3.76</v>
      </c>
      <c r="E2133" s="2">
        <f t="shared" si="63"/>
        <v>3.8240782829328026</v>
      </c>
    </row>
    <row r="2134" spans="1:5" x14ac:dyDescent="0.2">
      <c r="A2134" s="1">
        <v>8.53E-5</v>
      </c>
      <c r="B2134">
        <v>1.76</v>
      </c>
      <c r="C2134" s="1">
        <f t="shared" si="62"/>
        <v>3.6600000000000002E-5</v>
      </c>
      <c r="D2134">
        <f t="shared" si="61"/>
        <v>3.8</v>
      </c>
      <c r="E2134" s="2">
        <f t="shared" si="63"/>
        <v>3.8254934951508717</v>
      </c>
    </row>
    <row r="2135" spans="1:5" x14ac:dyDescent="0.2">
      <c r="A2135" s="1">
        <v>8.53E-5</v>
      </c>
      <c r="B2135">
        <v>1.72</v>
      </c>
      <c r="C2135" s="1">
        <f t="shared" si="62"/>
        <v>3.6600000000000002E-5</v>
      </c>
      <c r="D2135">
        <f t="shared" si="61"/>
        <v>3.76</v>
      </c>
      <c r="E2135" s="2">
        <f t="shared" si="63"/>
        <v>3.8254934951508717</v>
      </c>
    </row>
    <row r="2136" spans="1:5" x14ac:dyDescent="0.2">
      <c r="A2136" s="1">
        <v>8.5400000000000002E-5</v>
      </c>
      <c r="B2136">
        <v>1.76</v>
      </c>
      <c r="C2136" s="1">
        <f t="shared" si="62"/>
        <v>3.6700000000000004E-5</v>
      </c>
      <c r="D2136">
        <f t="shared" si="61"/>
        <v>3.8</v>
      </c>
      <c r="E2136" s="2">
        <f t="shared" si="63"/>
        <v>3.826896342264511</v>
      </c>
    </row>
    <row r="2137" spans="1:5" x14ac:dyDescent="0.2">
      <c r="A2137" s="1">
        <v>8.5400000000000002E-5</v>
      </c>
      <c r="B2137">
        <v>1.8</v>
      </c>
      <c r="C2137" s="1">
        <f t="shared" si="62"/>
        <v>3.6700000000000004E-5</v>
      </c>
      <c r="D2137">
        <f t="shared" si="61"/>
        <v>3.84</v>
      </c>
      <c r="E2137" s="2">
        <f t="shared" si="63"/>
        <v>3.826896342264511</v>
      </c>
    </row>
    <row r="2138" spans="1:5" x14ac:dyDescent="0.2">
      <c r="A2138" s="1">
        <v>8.5400000000000002E-5</v>
      </c>
      <c r="B2138">
        <v>1.84</v>
      </c>
      <c r="C2138" s="1">
        <f t="shared" si="62"/>
        <v>3.6700000000000004E-5</v>
      </c>
      <c r="D2138">
        <f t="shared" si="61"/>
        <v>3.88</v>
      </c>
      <c r="E2138" s="2">
        <f t="shared" si="63"/>
        <v>3.826896342264511</v>
      </c>
    </row>
    <row r="2139" spans="1:5" x14ac:dyDescent="0.2">
      <c r="A2139" s="1">
        <v>8.5500000000000005E-5</v>
      </c>
      <c r="B2139">
        <v>1.68</v>
      </c>
      <c r="C2139" s="1">
        <f t="shared" si="62"/>
        <v>3.6800000000000007E-5</v>
      </c>
      <c r="D2139">
        <f t="shared" si="61"/>
        <v>3.7199999999999998</v>
      </c>
      <c r="E2139" s="2">
        <f t="shared" si="63"/>
        <v>3.8282869323110917</v>
      </c>
    </row>
    <row r="2140" spans="1:5" x14ac:dyDescent="0.2">
      <c r="A2140" s="1">
        <v>8.5500000000000005E-5</v>
      </c>
      <c r="B2140">
        <v>1.76</v>
      </c>
      <c r="C2140" s="1">
        <f t="shared" si="62"/>
        <v>3.6800000000000007E-5</v>
      </c>
      <c r="D2140">
        <f t="shared" si="61"/>
        <v>3.8</v>
      </c>
      <c r="E2140" s="2">
        <f t="shared" si="63"/>
        <v>3.8282869323110917</v>
      </c>
    </row>
    <row r="2141" spans="1:5" x14ac:dyDescent="0.2">
      <c r="A2141" s="1">
        <v>8.5599999999999994E-5</v>
      </c>
      <c r="B2141">
        <v>1.8</v>
      </c>
      <c r="C2141" s="1">
        <f t="shared" si="62"/>
        <v>3.6899999999999996E-5</v>
      </c>
      <c r="D2141">
        <f t="shared" si="61"/>
        <v>3.84</v>
      </c>
      <c r="E2141" s="2">
        <f t="shared" si="63"/>
        <v>3.8296653723840315</v>
      </c>
    </row>
    <row r="2142" spans="1:5" x14ac:dyDescent="0.2">
      <c r="A2142" s="1">
        <v>8.5599999999999994E-5</v>
      </c>
      <c r="B2142">
        <v>1.8</v>
      </c>
      <c r="C2142" s="1">
        <f t="shared" si="62"/>
        <v>3.6899999999999996E-5</v>
      </c>
      <c r="D2142">
        <f t="shared" si="61"/>
        <v>3.84</v>
      </c>
      <c r="E2142" s="2">
        <f t="shared" si="63"/>
        <v>3.8296653723840315</v>
      </c>
    </row>
    <row r="2143" spans="1:5" x14ac:dyDescent="0.2">
      <c r="A2143" s="1">
        <v>8.5599999999999994E-5</v>
      </c>
      <c r="B2143">
        <v>1.8</v>
      </c>
      <c r="C2143" s="1">
        <f t="shared" si="62"/>
        <v>3.6899999999999996E-5</v>
      </c>
      <c r="D2143">
        <f t="shared" si="61"/>
        <v>3.84</v>
      </c>
      <c r="E2143" s="2">
        <f t="shared" si="63"/>
        <v>3.8296653723840315</v>
      </c>
    </row>
    <row r="2144" spans="1:5" x14ac:dyDescent="0.2">
      <c r="A2144" s="1">
        <v>8.5699999999999996E-5</v>
      </c>
      <c r="B2144">
        <v>1.76</v>
      </c>
      <c r="C2144" s="1">
        <f t="shared" si="62"/>
        <v>3.6999999999999998E-5</v>
      </c>
      <c r="D2144">
        <f t="shared" si="61"/>
        <v>3.8</v>
      </c>
      <c r="E2144" s="2">
        <f t="shared" si="63"/>
        <v>3.8310317686410453</v>
      </c>
    </row>
    <row r="2145" spans="1:5" x14ac:dyDescent="0.2">
      <c r="A2145" s="1">
        <v>8.5699999999999996E-5</v>
      </c>
      <c r="B2145">
        <v>1.76</v>
      </c>
      <c r="C2145" s="1">
        <f t="shared" si="62"/>
        <v>3.6999999999999998E-5</v>
      </c>
      <c r="D2145">
        <f t="shared" si="61"/>
        <v>3.8</v>
      </c>
      <c r="E2145" s="2">
        <f t="shared" si="63"/>
        <v>3.8310317686410453</v>
      </c>
    </row>
    <row r="2146" spans="1:5" x14ac:dyDescent="0.2">
      <c r="A2146" s="1">
        <v>8.5799999999999998E-5</v>
      </c>
      <c r="B2146">
        <v>1.8</v>
      </c>
      <c r="C2146" s="1">
        <f t="shared" si="62"/>
        <v>3.7100000000000001E-5</v>
      </c>
      <c r="D2146">
        <f t="shared" si="61"/>
        <v>3.84</v>
      </c>
      <c r="E2146" s="2">
        <f t="shared" si="63"/>
        <v>3.8323862263123156</v>
      </c>
    </row>
    <row r="2147" spans="1:5" x14ac:dyDescent="0.2">
      <c r="A2147" s="1">
        <v>8.5799999999999998E-5</v>
      </c>
      <c r="B2147">
        <v>1.84</v>
      </c>
      <c r="C2147" s="1">
        <f t="shared" si="62"/>
        <v>3.7100000000000001E-5</v>
      </c>
      <c r="D2147">
        <f t="shared" si="61"/>
        <v>3.88</v>
      </c>
      <c r="E2147" s="2">
        <f t="shared" si="63"/>
        <v>3.8323862263123156</v>
      </c>
    </row>
    <row r="2148" spans="1:5" x14ac:dyDescent="0.2">
      <c r="A2148" s="1">
        <v>8.5799999999999998E-5</v>
      </c>
      <c r="B2148">
        <v>1.8</v>
      </c>
      <c r="C2148" s="1">
        <f t="shared" si="62"/>
        <v>3.7100000000000001E-5</v>
      </c>
      <c r="D2148">
        <f t="shared" si="61"/>
        <v>3.84</v>
      </c>
      <c r="E2148" s="2">
        <f t="shared" si="63"/>
        <v>3.8323862263123156</v>
      </c>
    </row>
    <row r="2149" spans="1:5" x14ac:dyDescent="0.2">
      <c r="A2149" s="1">
        <v>8.5900000000000001E-5</v>
      </c>
      <c r="B2149">
        <v>1.8</v>
      </c>
      <c r="C2149" s="1">
        <f t="shared" si="62"/>
        <v>3.7200000000000003E-5</v>
      </c>
      <c r="D2149">
        <f t="shared" si="61"/>
        <v>3.84</v>
      </c>
      <c r="E2149" s="2">
        <f t="shared" si="63"/>
        <v>3.8337288497086006</v>
      </c>
    </row>
    <row r="2150" spans="1:5" x14ac:dyDescent="0.2">
      <c r="A2150" s="1">
        <v>8.5900000000000001E-5</v>
      </c>
      <c r="B2150">
        <v>1.76</v>
      </c>
      <c r="C2150" s="1">
        <f t="shared" si="62"/>
        <v>3.7200000000000003E-5</v>
      </c>
      <c r="D2150">
        <f t="shared" si="61"/>
        <v>3.8</v>
      </c>
      <c r="E2150" s="2">
        <f t="shared" si="63"/>
        <v>3.8337288497086006</v>
      </c>
    </row>
    <row r="2151" spans="1:5" x14ac:dyDescent="0.2">
      <c r="A2151" s="1">
        <v>8.6000000000000003E-5</v>
      </c>
      <c r="B2151">
        <v>1.76</v>
      </c>
      <c r="C2151" s="1">
        <f t="shared" si="62"/>
        <v>3.7300000000000005E-5</v>
      </c>
      <c r="D2151">
        <f t="shared" si="61"/>
        <v>3.8</v>
      </c>
      <c r="E2151" s="2">
        <f t="shared" si="63"/>
        <v>3.8350597422292667</v>
      </c>
    </row>
    <row r="2152" spans="1:5" x14ac:dyDescent="0.2">
      <c r="A2152" s="1">
        <v>8.6000000000000003E-5</v>
      </c>
      <c r="B2152">
        <v>1.76</v>
      </c>
      <c r="C2152" s="1">
        <f t="shared" si="62"/>
        <v>3.7300000000000005E-5</v>
      </c>
      <c r="D2152">
        <f t="shared" si="61"/>
        <v>3.8</v>
      </c>
      <c r="E2152" s="2">
        <f t="shared" si="63"/>
        <v>3.8350597422292667</v>
      </c>
    </row>
    <row r="2153" spans="1:5" x14ac:dyDescent="0.2">
      <c r="A2153" s="1">
        <v>8.6000000000000003E-5</v>
      </c>
      <c r="B2153">
        <v>1.8</v>
      </c>
      <c r="C2153" s="1">
        <f t="shared" si="62"/>
        <v>3.7300000000000005E-5</v>
      </c>
      <c r="D2153">
        <f t="shared" si="61"/>
        <v>3.84</v>
      </c>
      <c r="E2153" s="2">
        <f t="shared" si="63"/>
        <v>3.8350597422292667</v>
      </c>
    </row>
    <row r="2154" spans="1:5" x14ac:dyDescent="0.2">
      <c r="A2154" s="1">
        <v>8.6100000000000006E-5</v>
      </c>
      <c r="B2154">
        <v>1.8</v>
      </c>
      <c r="C2154" s="1">
        <f t="shared" si="62"/>
        <v>3.7400000000000008E-5</v>
      </c>
      <c r="D2154">
        <f t="shared" si="61"/>
        <v>3.84</v>
      </c>
      <c r="E2154" s="2">
        <f t="shared" si="63"/>
        <v>3.8363790063702505</v>
      </c>
    </row>
    <row r="2155" spans="1:5" x14ac:dyDescent="0.2">
      <c r="A2155" s="1">
        <v>8.6100000000000006E-5</v>
      </c>
      <c r="B2155">
        <v>1.76</v>
      </c>
      <c r="C2155" s="1">
        <f t="shared" si="62"/>
        <v>3.7400000000000008E-5</v>
      </c>
      <c r="D2155">
        <f t="shared" si="61"/>
        <v>3.8</v>
      </c>
      <c r="E2155" s="2">
        <f t="shared" si="63"/>
        <v>3.8363790063702505</v>
      </c>
    </row>
    <row r="2156" spans="1:5" x14ac:dyDescent="0.2">
      <c r="A2156" s="1">
        <v>8.6199999999999995E-5</v>
      </c>
      <c r="B2156">
        <v>1.8</v>
      </c>
      <c r="C2156" s="1">
        <f t="shared" si="62"/>
        <v>3.7499999999999997E-5</v>
      </c>
      <c r="D2156">
        <f t="shared" si="61"/>
        <v>3.84</v>
      </c>
      <c r="E2156" s="2">
        <f t="shared" si="63"/>
        <v>3.8376867437319526</v>
      </c>
    </row>
    <row r="2157" spans="1:5" x14ac:dyDescent="0.2">
      <c r="A2157" s="1">
        <v>8.6199999999999995E-5</v>
      </c>
      <c r="B2157">
        <v>1.76</v>
      </c>
      <c r="C2157" s="1">
        <f t="shared" si="62"/>
        <v>3.7499999999999997E-5</v>
      </c>
      <c r="D2157">
        <f t="shared" si="61"/>
        <v>3.8</v>
      </c>
      <c r="E2157" s="2">
        <f t="shared" si="63"/>
        <v>3.8376867437319526</v>
      </c>
    </row>
    <row r="2158" spans="1:5" x14ac:dyDescent="0.2">
      <c r="A2158" s="1">
        <v>8.6199999999999995E-5</v>
      </c>
      <c r="B2158">
        <v>1.8</v>
      </c>
      <c r="C2158" s="1">
        <f t="shared" si="62"/>
        <v>3.7499999999999997E-5</v>
      </c>
      <c r="D2158">
        <f t="shared" si="61"/>
        <v>3.84</v>
      </c>
      <c r="E2158" s="2">
        <f t="shared" si="63"/>
        <v>3.8376867437319526</v>
      </c>
    </row>
    <row r="2159" spans="1:5" x14ac:dyDescent="0.2">
      <c r="A2159" s="1">
        <v>8.6299999999999997E-5</v>
      </c>
      <c r="B2159">
        <v>1.84</v>
      </c>
      <c r="C2159" s="1">
        <f t="shared" si="62"/>
        <v>3.7599999999999999E-5</v>
      </c>
      <c r="D2159">
        <f t="shared" si="61"/>
        <v>3.88</v>
      </c>
      <c r="E2159" s="2">
        <f t="shared" si="63"/>
        <v>3.8389830550270641</v>
      </c>
    </row>
    <row r="2160" spans="1:5" x14ac:dyDescent="0.2">
      <c r="A2160" s="1">
        <v>8.6299999999999997E-5</v>
      </c>
      <c r="B2160">
        <v>1.76</v>
      </c>
      <c r="C2160" s="1">
        <f t="shared" si="62"/>
        <v>3.7599999999999999E-5</v>
      </c>
      <c r="D2160">
        <f t="shared" si="61"/>
        <v>3.8</v>
      </c>
      <c r="E2160" s="2">
        <f t="shared" si="63"/>
        <v>3.8389830550270641</v>
      </c>
    </row>
    <row r="2161" spans="1:5" x14ac:dyDescent="0.2">
      <c r="A2161" s="1">
        <v>8.6399999999999999E-5</v>
      </c>
      <c r="B2161">
        <v>1.76</v>
      </c>
      <c r="C2161" s="1">
        <f t="shared" si="62"/>
        <v>3.7700000000000002E-5</v>
      </c>
      <c r="D2161">
        <f t="shared" si="61"/>
        <v>3.8</v>
      </c>
      <c r="E2161" s="2">
        <f t="shared" si="63"/>
        <v>3.8402680400883198</v>
      </c>
    </row>
    <row r="2162" spans="1:5" x14ac:dyDescent="0.2">
      <c r="A2162" s="1">
        <v>8.6399999999999999E-5</v>
      </c>
      <c r="B2162">
        <v>1.76</v>
      </c>
      <c r="C2162" s="1">
        <f t="shared" si="62"/>
        <v>3.7700000000000002E-5</v>
      </c>
      <c r="D2162">
        <f t="shared" si="61"/>
        <v>3.8</v>
      </c>
      <c r="E2162" s="2">
        <f t="shared" si="63"/>
        <v>3.8402680400883198</v>
      </c>
    </row>
    <row r="2163" spans="1:5" x14ac:dyDescent="0.2">
      <c r="A2163" s="1">
        <v>8.6399999999999999E-5</v>
      </c>
      <c r="B2163">
        <v>1.72</v>
      </c>
      <c r="C2163" s="1">
        <f t="shared" si="62"/>
        <v>3.7700000000000002E-5</v>
      </c>
      <c r="D2163">
        <f t="shared" si="61"/>
        <v>3.76</v>
      </c>
      <c r="E2163" s="2">
        <f t="shared" si="63"/>
        <v>3.8402680400883198</v>
      </c>
    </row>
    <row r="2164" spans="1:5" x14ac:dyDescent="0.2">
      <c r="A2164" s="1">
        <v>8.6500000000000002E-5</v>
      </c>
      <c r="B2164">
        <v>1.84</v>
      </c>
      <c r="C2164" s="1">
        <f t="shared" si="62"/>
        <v>3.7800000000000004E-5</v>
      </c>
      <c r="D2164">
        <f t="shared" si="61"/>
        <v>3.88</v>
      </c>
      <c r="E2164" s="2">
        <f t="shared" si="63"/>
        <v>3.8415417978761885</v>
      </c>
    </row>
    <row r="2165" spans="1:5" x14ac:dyDescent="0.2">
      <c r="A2165" s="1">
        <v>8.6500000000000002E-5</v>
      </c>
      <c r="B2165">
        <v>1.84</v>
      </c>
      <c r="C2165" s="1">
        <f t="shared" si="62"/>
        <v>3.7800000000000004E-5</v>
      </c>
      <c r="D2165">
        <f t="shared" si="61"/>
        <v>3.88</v>
      </c>
      <c r="E2165" s="2">
        <f t="shared" si="63"/>
        <v>3.8415417978761885</v>
      </c>
    </row>
    <row r="2166" spans="1:5" x14ac:dyDescent="0.2">
      <c r="A2166" s="1">
        <v>8.6600000000000004E-5</v>
      </c>
      <c r="B2166">
        <v>1.76</v>
      </c>
      <c r="C2166" s="1">
        <f t="shared" si="62"/>
        <v>3.7900000000000006E-5</v>
      </c>
      <c r="D2166">
        <f t="shared" si="61"/>
        <v>3.8</v>
      </c>
      <c r="E2166" s="2">
        <f t="shared" si="63"/>
        <v>3.8428044264864933</v>
      </c>
    </row>
    <row r="2167" spans="1:5" x14ac:dyDescent="0.2">
      <c r="A2167" s="1">
        <v>8.6600000000000004E-5</v>
      </c>
      <c r="B2167">
        <v>1.8</v>
      </c>
      <c r="C2167" s="1">
        <f t="shared" si="62"/>
        <v>3.7900000000000006E-5</v>
      </c>
      <c r="D2167">
        <f t="shared" si="61"/>
        <v>3.84</v>
      </c>
      <c r="E2167" s="2">
        <f t="shared" si="63"/>
        <v>3.8428044264864933</v>
      </c>
    </row>
    <row r="2168" spans="1:5" x14ac:dyDescent="0.2">
      <c r="A2168" s="1">
        <v>8.6600000000000004E-5</v>
      </c>
      <c r="B2168">
        <v>1.88</v>
      </c>
      <c r="C2168" s="1">
        <f t="shared" si="62"/>
        <v>3.7900000000000006E-5</v>
      </c>
      <c r="D2168">
        <f t="shared" si="61"/>
        <v>3.92</v>
      </c>
      <c r="E2168" s="2">
        <f t="shared" si="63"/>
        <v>3.8428044264864933</v>
      </c>
    </row>
    <row r="2169" spans="1:5" x14ac:dyDescent="0.2">
      <c r="A2169" s="1">
        <v>8.6700000000000007E-5</v>
      </c>
      <c r="B2169">
        <v>1.76</v>
      </c>
      <c r="C2169" s="1">
        <f t="shared" si="62"/>
        <v>3.8000000000000009E-5</v>
      </c>
      <c r="D2169">
        <f t="shared" si="61"/>
        <v>3.8</v>
      </c>
      <c r="E2169" s="2">
        <f t="shared" si="63"/>
        <v>3.8440560231579672</v>
      </c>
    </row>
    <row r="2170" spans="1:5" x14ac:dyDescent="0.2">
      <c r="A2170" s="1">
        <v>8.6700000000000007E-5</v>
      </c>
      <c r="B2170">
        <v>1.84</v>
      </c>
      <c r="C2170" s="1">
        <f t="shared" si="62"/>
        <v>3.8000000000000009E-5</v>
      </c>
      <c r="D2170">
        <f t="shared" si="61"/>
        <v>3.88</v>
      </c>
      <c r="E2170" s="2">
        <f t="shared" si="63"/>
        <v>3.8440560231579672</v>
      </c>
    </row>
    <row r="2171" spans="1:5" x14ac:dyDescent="0.2">
      <c r="A2171" s="1">
        <v>8.6799999999999996E-5</v>
      </c>
      <c r="B2171">
        <v>1.8</v>
      </c>
      <c r="C2171" s="1">
        <f t="shared" si="62"/>
        <v>3.8099999999999998E-5</v>
      </c>
      <c r="D2171">
        <f t="shared" si="61"/>
        <v>3.84</v>
      </c>
      <c r="E2171" s="2">
        <f t="shared" si="63"/>
        <v>3.8452966842797416</v>
      </c>
    </row>
    <row r="2172" spans="1:5" x14ac:dyDescent="0.2">
      <c r="A2172" s="1">
        <v>8.6799999999999996E-5</v>
      </c>
      <c r="B2172">
        <v>1.76</v>
      </c>
      <c r="C2172" s="1">
        <f t="shared" si="62"/>
        <v>3.8099999999999998E-5</v>
      </c>
      <c r="D2172">
        <f t="shared" si="61"/>
        <v>3.8</v>
      </c>
      <c r="E2172" s="2">
        <f t="shared" si="63"/>
        <v>3.8452966842797416</v>
      </c>
    </row>
    <row r="2173" spans="1:5" x14ac:dyDescent="0.2">
      <c r="A2173" s="1">
        <v>8.6799999999999996E-5</v>
      </c>
      <c r="B2173">
        <v>1.76</v>
      </c>
      <c r="C2173" s="1">
        <f t="shared" si="62"/>
        <v>3.8099999999999998E-5</v>
      </c>
      <c r="D2173">
        <f t="shared" si="61"/>
        <v>3.8</v>
      </c>
      <c r="E2173" s="2">
        <f t="shared" si="63"/>
        <v>3.8452966842797416</v>
      </c>
    </row>
    <row r="2174" spans="1:5" x14ac:dyDescent="0.2">
      <c r="A2174" s="1">
        <v>8.6899999999999998E-5</v>
      </c>
      <c r="B2174">
        <v>1.76</v>
      </c>
      <c r="C2174" s="1">
        <f t="shared" si="62"/>
        <v>3.82E-5</v>
      </c>
      <c r="D2174">
        <f t="shared" si="61"/>
        <v>3.8</v>
      </c>
      <c r="E2174" s="2">
        <f t="shared" si="63"/>
        <v>3.8465265053987676</v>
      </c>
    </row>
    <row r="2175" spans="1:5" x14ac:dyDescent="0.2">
      <c r="A2175" s="1">
        <v>8.6899999999999998E-5</v>
      </c>
      <c r="B2175">
        <v>1.8</v>
      </c>
      <c r="C2175" s="1">
        <f t="shared" si="62"/>
        <v>3.82E-5</v>
      </c>
      <c r="D2175">
        <f t="shared" si="61"/>
        <v>3.84</v>
      </c>
      <c r="E2175" s="2">
        <f t="shared" si="63"/>
        <v>3.8465265053987676</v>
      </c>
    </row>
    <row r="2176" spans="1:5" x14ac:dyDescent="0.2">
      <c r="A2176" s="1">
        <v>8.7000000000000001E-5</v>
      </c>
      <c r="B2176">
        <v>1.8</v>
      </c>
      <c r="C2176" s="1">
        <f t="shared" si="62"/>
        <v>3.8300000000000003E-5</v>
      </c>
      <c r="D2176">
        <f t="shared" si="61"/>
        <v>3.84</v>
      </c>
      <c r="E2176" s="2">
        <f t="shared" si="63"/>
        <v>3.8477455812271781</v>
      </c>
    </row>
    <row r="2177" spans="1:5" x14ac:dyDescent="0.2">
      <c r="A2177" s="1">
        <v>8.7000000000000001E-5</v>
      </c>
      <c r="B2177">
        <v>1.8</v>
      </c>
      <c r="C2177" s="1">
        <f t="shared" si="62"/>
        <v>3.8300000000000003E-5</v>
      </c>
      <c r="D2177">
        <f t="shared" si="61"/>
        <v>3.84</v>
      </c>
      <c r="E2177" s="2">
        <f t="shared" si="63"/>
        <v>3.8477455812271781</v>
      </c>
    </row>
    <row r="2178" spans="1:5" x14ac:dyDescent="0.2">
      <c r="A2178" s="1">
        <v>8.7000000000000001E-5</v>
      </c>
      <c r="B2178">
        <v>1.72</v>
      </c>
      <c r="C2178" s="1">
        <f t="shared" si="62"/>
        <v>3.8300000000000003E-5</v>
      </c>
      <c r="D2178">
        <f t="shared" si="61"/>
        <v>3.76</v>
      </c>
      <c r="E2178" s="2">
        <f t="shared" si="63"/>
        <v>3.8477455812271781</v>
      </c>
    </row>
    <row r="2179" spans="1:5" x14ac:dyDescent="0.2">
      <c r="A2179" s="1">
        <v>8.7100000000000003E-5</v>
      </c>
      <c r="B2179">
        <v>1.76</v>
      </c>
      <c r="C2179" s="1">
        <f t="shared" si="62"/>
        <v>3.8400000000000005E-5</v>
      </c>
      <c r="D2179">
        <f t="shared" ref="D2179:D2242" si="64">B2179+2.04</f>
        <v>3.8</v>
      </c>
      <c r="E2179" s="2">
        <f t="shared" si="63"/>
        <v>3.8489540056495777</v>
      </c>
    </row>
    <row r="2180" spans="1:5" x14ac:dyDescent="0.2">
      <c r="A2180" s="1">
        <v>8.7100000000000003E-5</v>
      </c>
      <c r="B2180">
        <v>1.88</v>
      </c>
      <c r="C2180" s="1">
        <f t="shared" si="62"/>
        <v>3.8400000000000005E-5</v>
      </c>
      <c r="D2180">
        <f t="shared" si="64"/>
        <v>3.92</v>
      </c>
      <c r="E2180" s="2">
        <f t="shared" si="63"/>
        <v>3.8489540056495777</v>
      </c>
    </row>
    <row r="2181" spans="1:5" x14ac:dyDescent="0.2">
      <c r="A2181" s="1">
        <v>8.7200000000000005E-5</v>
      </c>
      <c r="B2181">
        <v>1.72</v>
      </c>
      <c r="C2181" s="1">
        <f t="shared" ref="C2181:C2244" si="65">A2181-$A$1220</f>
        <v>3.8500000000000007E-5</v>
      </c>
      <c r="D2181">
        <f t="shared" si="64"/>
        <v>3.76</v>
      </c>
      <c r="E2181" s="2">
        <f t="shared" ref="E2181:E2244" si="66">$F$1220*(1-EXP(-C2181/$G$1220))</f>
        <v>3.8501518717302754</v>
      </c>
    </row>
    <row r="2182" spans="1:5" x14ac:dyDescent="0.2">
      <c r="A2182" s="1">
        <v>8.7200000000000005E-5</v>
      </c>
      <c r="B2182">
        <v>1.76</v>
      </c>
      <c r="C2182" s="1">
        <f t="shared" si="65"/>
        <v>3.8500000000000007E-5</v>
      </c>
      <c r="D2182">
        <f t="shared" si="64"/>
        <v>3.8</v>
      </c>
      <c r="E2182" s="2">
        <f t="shared" si="66"/>
        <v>3.8501518717302754</v>
      </c>
    </row>
    <row r="2183" spans="1:5" x14ac:dyDescent="0.2">
      <c r="A2183" s="1">
        <v>8.7200000000000005E-5</v>
      </c>
      <c r="B2183">
        <v>1.76</v>
      </c>
      <c r="C2183" s="1">
        <f t="shared" si="65"/>
        <v>3.8500000000000007E-5</v>
      </c>
      <c r="D2183">
        <f t="shared" si="64"/>
        <v>3.8</v>
      </c>
      <c r="E2183" s="2">
        <f t="shared" si="66"/>
        <v>3.8501518717302754</v>
      </c>
    </row>
    <row r="2184" spans="1:5" x14ac:dyDescent="0.2">
      <c r="A2184" s="1">
        <v>8.7299999999999994E-5</v>
      </c>
      <c r="B2184">
        <v>1.84</v>
      </c>
      <c r="C2184" s="1">
        <f t="shared" si="65"/>
        <v>3.8599999999999996E-5</v>
      </c>
      <c r="D2184">
        <f t="shared" si="64"/>
        <v>3.88</v>
      </c>
      <c r="E2184" s="2">
        <f t="shared" si="66"/>
        <v>3.8513392717204527</v>
      </c>
    </row>
    <row r="2185" spans="1:5" x14ac:dyDescent="0.2">
      <c r="A2185" s="1">
        <v>8.7299999999999994E-5</v>
      </c>
      <c r="B2185">
        <v>1.72</v>
      </c>
      <c r="C2185" s="1">
        <f t="shared" si="65"/>
        <v>3.8599999999999996E-5</v>
      </c>
      <c r="D2185">
        <f t="shared" si="64"/>
        <v>3.76</v>
      </c>
      <c r="E2185" s="2">
        <f t="shared" si="66"/>
        <v>3.8513392717204527</v>
      </c>
    </row>
    <row r="2186" spans="1:5" x14ac:dyDescent="0.2">
      <c r="A2186" s="1">
        <v>8.7399999999999997E-5</v>
      </c>
      <c r="B2186">
        <v>1.8</v>
      </c>
      <c r="C2186" s="1">
        <f t="shared" si="65"/>
        <v>3.8699999999999999E-5</v>
      </c>
      <c r="D2186">
        <f t="shared" si="64"/>
        <v>3.84</v>
      </c>
      <c r="E2186" s="2">
        <f t="shared" si="66"/>
        <v>3.8525162970652649</v>
      </c>
    </row>
    <row r="2187" spans="1:5" x14ac:dyDescent="0.2">
      <c r="A2187" s="1">
        <v>8.7399999999999997E-5</v>
      </c>
      <c r="B2187">
        <v>1.76</v>
      </c>
      <c r="C2187" s="1">
        <f t="shared" si="65"/>
        <v>3.8699999999999999E-5</v>
      </c>
      <c r="D2187">
        <f t="shared" si="64"/>
        <v>3.8</v>
      </c>
      <c r="E2187" s="2">
        <f t="shared" si="66"/>
        <v>3.8525162970652649</v>
      </c>
    </row>
    <row r="2188" spans="1:5" x14ac:dyDescent="0.2">
      <c r="A2188" s="1">
        <v>8.7399999999999997E-5</v>
      </c>
      <c r="B2188">
        <v>1.8</v>
      </c>
      <c r="C2188" s="1">
        <f t="shared" si="65"/>
        <v>3.8699999999999999E-5</v>
      </c>
      <c r="D2188">
        <f t="shared" si="64"/>
        <v>3.84</v>
      </c>
      <c r="E2188" s="2">
        <f t="shared" si="66"/>
        <v>3.8525162970652649</v>
      </c>
    </row>
    <row r="2189" spans="1:5" x14ac:dyDescent="0.2">
      <c r="A2189" s="1">
        <v>8.7499999999999999E-5</v>
      </c>
      <c r="B2189">
        <v>1.76</v>
      </c>
      <c r="C2189" s="1">
        <f t="shared" si="65"/>
        <v>3.8800000000000001E-5</v>
      </c>
      <c r="D2189">
        <f t="shared" si="64"/>
        <v>3.8</v>
      </c>
      <c r="E2189" s="2">
        <f t="shared" si="66"/>
        <v>3.8536830384108867</v>
      </c>
    </row>
    <row r="2190" spans="1:5" x14ac:dyDescent="0.2">
      <c r="A2190" s="1">
        <v>8.7499999999999999E-5</v>
      </c>
      <c r="B2190">
        <v>1.76</v>
      </c>
      <c r="C2190" s="1">
        <f t="shared" si="65"/>
        <v>3.8800000000000001E-5</v>
      </c>
      <c r="D2190">
        <f t="shared" si="64"/>
        <v>3.8</v>
      </c>
      <c r="E2190" s="2">
        <f t="shared" si="66"/>
        <v>3.8536830384108867</v>
      </c>
    </row>
    <row r="2191" spans="1:5" x14ac:dyDescent="0.2">
      <c r="A2191" s="1">
        <v>8.7600000000000002E-5</v>
      </c>
      <c r="B2191">
        <v>1.8</v>
      </c>
      <c r="C2191" s="1">
        <f t="shared" si="65"/>
        <v>3.8900000000000004E-5</v>
      </c>
      <c r="D2191">
        <f t="shared" si="64"/>
        <v>3.84</v>
      </c>
      <c r="E2191" s="2">
        <f t="shared" si="66"/>
        <v>3.8548395856114914</v>
      </c>
    </row>
    <row r="2192" spans="1:5" x14ac:dyDescent="0.2">
      <c r="A2192" s="1">
        <v>8.7600000000000002E-5</v>
      </c>
      <c r="B2192">
        <v>1.8</v>
      </c>
      <c r="C2192" s="1">
        <f t="shared" si="65"/>
        <v>3.8900000000000004E-5</v>
      </c>
      <c r="D2192">
        <f t="shared" si="64"/>
        <v>3.84</v>
      </c>
      <c r="E2192" s="2">
        <f t="shared" si="66"/>
        <v>3.8548395856114914</v>
      </c>
    </row>
    <row r="2193" spans="1:5" x14ac:dyDescent="0.2">
      <c r="A2193" s="1">
        <v>8.7600000000000002E-5</v>
      </c>
      <c r="B2193">
        <v>1.76</v>
      </c>
      <c r="C2193" s="1">
        <f t="shared" si="65"/>
        <v>3.8900000000000004E-5</v>
      </c>
      <c r="D2193">
        <f t="shared" si="64"/>
        <v>3.8</v>
      </c>
      <c r="E2193" s="2">
        <f t="shared" si="66"/>
        <v>3.8548395856114914</v>
      </c>
    </row>
    <row r="2194" spans="1:5" x14ac:dyDescent="0.2">
      <c r="A2194" s="1">
        <v>8.7700000000000004E-5</v>
      </c>
      <c r="B2194">
        <v>1.8</v>
      </c>
      <c r="C2194" s="1">
        <f t="shared" si="65"/>
        <v>3.9000000000000006E-5</v>
      </c>
      <c r="D2194">
        <f t="shared" si="64"/>
        <v>3.84</v>
      </c>
      <c r="E2194" s="2">
        <f t="shared" si="66"/>
        <v>3.8559860277361713</v>
      </c>
    </row>
    <row r="2195" spans="1:5" x14ac:dyDescent="0.2">
      <c r="A2195" s="1">
        <v>8.7700000000000004E-5</v>
      </c>
      <c r="B2195">
        <v>1.84</v>
      </c>
      <c r="C2195" s="1">
        <f t="shared" si="65"/>
        <v>3.9000000000000006E-5</v>
      </c>
      <c r="D2195">
        <f t="shared" si="64"/>
        <v>3.88</v>
      </c>
      <c r="E2195" s="2">
        <f t="shared" si="66"/>
        <v>3.8559860277361713</v>
      </c>
    </row>
    <row r="2196" spans="1:5" x14ac:dyDescent="0.2">
      <c r="A2196" s="1">
        <v>8.7800000000000006E-5</v>
      </c>
      <c r="B2196">
        <v>1.76</v>
      </c>
      <c r="C2196" s="1">
        <f t="shared" si="65"/>
        <v>3.9100000000000009E-5</v>
      </c>
      <c r="D2196">
        <f t="shared" si="64"/>
        <v>3.8</v>
      </c>
      <c r="E2196" s="2">
        <f t="shared" si="66"/>
        <v>3.8571224530757968</v>
      </c>
    </row>
    <row r="2197" spans="1:5" x14ac:dyDescent="0.2">
      <c r="A2197" s="1">
        <v>8.7800000000000006E-5</v>
      </c>
      <c r="B2197">
        <v>1.8</v>
      </c>
      <c r="C2197" s="1">
        <f t="shared" si="65"/>
        <v>3.9100000000000009E-5</v>
      </c>
      <c r="D2197">
        <f t="shared" si="64"/>
        <v>3.84</v>
      </c>
      <c r="E2197" s="2">
        <f t="shared" si="66"/>
        <v>3.8571224530757968</v>
      </c>
    </row>
    <row r="2198" spans="1:5" x14ac:dyDescent="0.2">
      <c r="A2198" s="1">
        <v>8.7800000000000006E-5</v>
      </c>
      <c r="B2198">
        <v>1.8</v>
      </c>
      <c r="C2198" s="1">
        <f t="shared" si="65"/>
        <v>3.9100000000000009E-5</v>
      </c>
      <c r="D2198">
        <f t="shared" si="64"/>
        <v>3.84</v>
      </c>
      <c r="E2198" s="2">
        <f t="shared" si="66"/>
        <v>3.8571224530757968</v>
      </c>
    </row>
    <row r="2199" spans="1:5" x14ac:dyDescent="0.2">
      <c r="A2199" s="1">
        <v>8.7899999999999995E-5</v>
      </c>
      <c r="B2199">
        <v>1.76</v>
      </c>
      <c r="C2199" s="1">
        <f t="shared" si="65"/>
        <v>3.9199999999999997E-5</v>
      </c>
      <c r="D2199">
        <f t="shared" si="64"/>
        <v>3.8</v>
      </c>
      <c r="E2199" s="2">
        <f t="shared" si="66"/>
        <v>3.8582489491498166</v>
      </c>
    </row>
    <row r="2200" spans="1:5" x14ac:dyDescent="0.2">
      <c r="A2200" s="1">
        <v>8.7899999999999995E-5</v>
      </c>
      <c r="B2200">
        <v>1.8</v>
      </c>
      <c r="C2200" s="1">
        <f t="shared" si="65"/>
        <v>3.9199999999999997E-5</v>
      </c>
      <c r="D2200">
        <f t="shared" si="64"/>
        <v>3.84</v>
      </c>
      <c r="E2200" s="2">
        <f t="shared" si="66"/>
        <v>3.8582489491498166</v>
      </c>
    </row>
    <row r="2201" spans="1:5" x14ac:dyDescent="0.2">
      <c r="A2201" s="1">
        <v>8.7999999999999998E-5</v>
      </c>
      <c r="B2201">
        <v>1.8</v>
      </c>
      <c r="C2201" s="1">
        <f t="shared" si="65"/>
        <v>3.93E-5</v>
      </c>
      <c r="D2201">
        <f t="shared" si="64"/>
        <v>3.84</v>
      </c>
      <c r="E2201" s="2">
        <f t="shared" si="66"/>
        <v>3.859365602712999</v>
      </c>
    </row>
    <row r="2202" spans="1:5" x14ac:dyDescent="0.2">
      <c r="A2202" s="1">
        <v>8.7999999999999998E-5</v>
      </c>
      <c r="B2202">
        <v>1.8</v>
      </c>
      <c r="C2202" s="1">
        <f t="shared" si="65"/>
        <v>3.93E-5</v>
      </c>
      <c r="D2202">
        <f t="shared" si="64"/>
        <v>3.84</v>
      </c>
      <c r="E2202" s="2">
        <f t="shared" si="66"/>
        <v>3.859365602712999</v>
      </c>
    </row>
    <row r="2203" spans="1:5" x14ac:dyDescent="0.2">
      <c r="A2203" s="1">
        <v>8.7999999999999998E-5</v>
      </c>
      <c r="B2203">
        <v>1.8</v>
      </c>
      <c r="C2203" s="1">
        <f t="shared" si="65"/>
        <v>3.93E-5</v>
      </c>
      <c r="D2203">
        <f t="shared" si="64"/>
        <v>3.84</v>
      </c>
      <c r="E2203" s="2">
        <f t="shared" si="66"/>
        <v>3.859365602712999</v>
      </c>
    </row>
    <row r="2204" spans="1:5" x14ac:dyDescent="0.2">
      <c r="A2204" s="1">
        <v>8.81E-5</v>
      </c>
      <c r="B2204">
        <v>1.84</v>
      </c>
      <c r="C2204" s="1">
        <f t="shared" si="65"/>
        <v>3.9400000000000002E-5</v>
      </c>
      <c r="D2204">
        <f t="shared" si="64"/>
        <v>3.88</v>
      </c>
      <c r="E2204" s="2">
        <f t="shared" si="66"/>
        <v>3.8604724997621087</v>
      </c>
    </row>
    <row r="2205" spans="1:5" x14ac:dyDescent="0.2">
      <c r="A2205" s="1">
        <v>8.81E-5</v>
      </c>
      <c r="B2205">
        <v>1.68</v>
      </c>
      <c r="C2205" s="1">
        <f t="shared" si="65"/>
        <v>3.9400000000000002E-5</v>
      </c>
      <c r="D2205">
        <f t="shared" si="64"/>
        <v>3.7199999999999998</v>
      </c>
      <c r="E2205" s="2">
        <f t="shared" si="66"/>
        <v>3.8604724997621087</v>
      </c>
    </row>
    <row r="2206" spans="1:5" x14ac:dyDescent="0.2">
      <c r="A2206" s="1">
        <v>8.8200000000000003E-5</v>
      </c>
      <c r="B2206">
        <v>1.76</v>
      </c>
      <c r="C2206" s="1">
        <f t="shared" si="65"/>
        <v>3.9500000000000005E-5</v>
      </c>
      <c r="D2206">
        <f t="shared" si="64"/>
        <v>3.8</v>
      </c>
      <c r="E2206" s="2">
        <f t="shared" si="66"/>
        <v>3.8615697255425356</v>
      </c>
    </row>
    <row r="2207" spans="1:5" x14ac:dyDescent="0.2">
      <c r="A2207" s="1">
        <v>8.8200000000000003E-5</v>
      </c>
      <c r="B2207">
        <v>1.76</v>
      </c>
      <c r="C2207" s="1">
        <f t="shared" si="65"/>
        <v>3.9500000000000005E-5</v>
      </c>
      <c r="D2207">
        <f t="shared" si="64"/>
        <v>3.8</v>
      </c>
      <c r="E2207" s="2">
        <f t="shared" si="66"/>
        <v>3.8615697255425356</v>
      </c>
    </row>
    <row r="2208" spans="1:5" x14ac:dyDescent="0.2">
      <c r="A2208" s="1">
        <v>8.8200000000000003E-5</v>
      </c>
      <c r="B2208">
        <v>1.84</v>
      </c>
      <c r="C2208" s="1">
        <f t="shared" si="65"/>
        <v>3.9500000000000005E-5</v>
      </c>
      <c r="D2208">
        <f t="shared" si="64"/>
        <v>3.88</v>
      </c>
      <c r="E2208" s="2">
        <f t="shared" si="66"/>
        <v>3.8615697255425356</v>
      </c>
    </row>
    <row r="2209" spans="1:5" x14ac:dyDescent="0.2">
      <c r="A2209" s="1">
        <v>8.8300000000000005E-5</v>
      </c>
      <c r="B2209">
        <v>1.84</v>
      </c>
      <c r="C2209" s="1">
        <f t="shared" si="65"/>
        <v>3.9600000000000007E-5</v>
      </c>
      <c r="D2209">
        <f t="shared" si="64"/>
        <v>3.88</v>
      </c>
      <c r="E2209" s="2">
        <f t="shared" si="66"/>
        <v>3.8626573645548543</v>
      </c>
    </row>
    <row r="2210" spans="1:5" x14ac:dyDescent="0.2">
      <c r="A2210" s="1">
        <v>8.8300000000000005E-5</v>
      </c>
      <c r="B2210">
        <v>1.76</v>
      </c>
      <c r="C2210" s="1">
        <f t="shared" si="65"/>
        <v>3.9600000000000007E-5</v>
      </c>
      <c r="D2210">
        <f t="shared" si="64"/>
        <v>3.8</v>
      </c>
      <c r="E2210" s="2">
        <f t="shared" si="66"/>
        <v>3.8626573645548543</v>
      </c>
    </row>
    <row r="2211" spans="1:5" x14ac:dyDescent="0.2">
      <c r="A2211" s="1">
        <v>8.8399999999999994E-5</v>
      </c>
      <c r="B2211">
        <v>1.72</v>
      </c>
      <c r="C2211" s="1">
        <f t="shared" si="65"/>
        <v>3.9699999999999996E-5</v>
      </c>
      <c r="D2211">
        <f t="shared" si="64"/>
        <v>3.76</v>
      </c>
      <c r="E2211" s="2">
        <f t="shared" si="66"/>
        <v>3.8637355005613352</v>
      </c>
    </row>
    <row r="2212" spans="1:5" x14ac:dyDescent="0.2">
      <c r="A2212" s="1">
        <v>8.8399999999999994E-5</v>
      </c>
      <c r="B2212">
        <v>1.84</v>
      </c>
      <c r="C2212" s="1">
        <f t="shared" si="65"/>
        <v>3.9699999999999996E-5</v>
      </c>
      <c r="D2212">
        <f t="shared" si="64"/>
        <v>3.88</v>
      </c>
      <c r="E2212" s="2">
        <f t="shared" si="66"/>
        <v>3.8637355005613352</v>
      </c>
    </row>
    <row r="2213" spans="1:5" x14ac:dyDescent="0.2">
      <c r="A2213" s="1">
        <v>8.8399999999999994E-5</v>
      </c>
      <c r="B2213">
        <v>1.8</v>
      </c>
      <c r="C2213" s="1">
        <f t="shared" si="65"/>
        <v>3.9699999999999996E-5</v>
      </c>
      <c r="D2213">
        <f t="shared" si="64"/>
        <v>3.84</v>
      </c>
      <c r="E2213" s="2">
        <f t="shared" si="66"/>
        <v>3.8637355005613352</v>
      </c>
    </row>
    <row r="2214" spans="1:5" x14ac:dyDescent="0.2">
      <c r="A2214" s="1">
        <v>8.8499999999999996E-5</v>
      </c>
      <c r="B2214">
        <v>1.8</v>
      </c>
      <c r="C2214" s="1">
        <f t="shared" si="65"/>
        <v>3.9799999999999998E-5</v>
      </c>
      <c r="D2214">
        <f t="shared" si="64"/>
        <v>3.84</v>
      </c>
      <c r="E2214" s="2">
        <f t="shared" si="66"/>
        <v>3.8648042165923959</v>
      </c>
    </row>
    <row r="2215" spans="1:5" x14ac:dyDescent="0.2">
      <c r="A2215" s="1">
        <v>8.8499999999999996E-5</v>
      </c>
      <c r="B2215">
        <v>1.84</v>
      </c>
      <c r="C2215" s="1">
        <f t="shared" si="65"/>
        <v>3.9799999999999998E-5</v>
      </c>
      <c r="D2215">
        <f t="shared" si="64"/>
        <v>3.88</v>
      </c>
      <c r="E2215" s="2">
        <f t="shared" si="66"/>
        <v>3.8648042165923959</v>
      </c>
    </row>
    <row r="2216" spans="1:5" x14ac:dyDescent="0.2">
      <c r="A2216" s="1">
        <v>8.8599999999999999E-5</v>
      </c>
      <c r="B2216">
        <v>1.8</v>
      </c>
      <c r="C2216" s="1">
        <f t="shared" si="65"/>
        <v>3.9900000000000001E-5</v>
      </c>
      <c r="D2216">
        <f t="shared" si="64"/>
        <v>3.84</v>
      </c>
      <c r="E2216" s="2">
        <f t="shared" si="66"/>
        <v>3.8658635949529918</v>
      </c>
    </row>
    <row r="2217" spans="1:5" x14ac:dyDescent="0.2">
      <c r="A2217" s="1">
        <v>8.8599999999999999E-5</v>
      </c>
      <c r="B2217">
        <v>1.8</v>
      </c>
      <c r="C2217" s="1">
        <f t="shared" si="65"/>
        <v>3.9900000000000001E-5</v>
      </c>
      <c r="D2217">
        <f t="shared" si="64"/>
        <v>3.84</v>
      </c>
      <c r="E2217" s="2">
        <f t="shared" si="66"/>
        <v>3.8658635949529918</v>
      </c>
    </row>
    <row r="2218" spans="1:5" x14ac:dyDescent="0.2">
      <c r="A2218" s="1">
        <v>8.8599999999999999E-5</v>
      </c>
      <c r="B2218">
        <v>1.8</v>
      </c>
      <c r="C2218" s="1">
        <f t="shared" si="65"/>
        <v>3.9900000000000001E-5</v>
      </c>
      <c r="D2218">
        <f t="shared" si="64"/>
        <v>3.84</v>
      </c>
      <c r="E2218" s="2">
        <f t="shared" si="66"/>
        <v>3.8658635949529918</v>
      </c>
    </row>
    <row r="2219" spans="1:5" x14ac:dyDescent="0.2">
      <c r="A2219" s="1">
        <v>8.8700000000000001E-5</v>
      </c>
      <c r="B2219">
        <v>1.8</v>
      </c>
      <c r="C2219" s="1">
        <f t="shared" si="65"/>
        <v>4.0000000000000003E-5</v>
      </c>
      <c r="D2219">
        <f t="shared" si="64"/>
        <v>3.84</v>
      </c>
      <c r="E2219" s="2">
        <f t="shared" si="66"/>
        <v>3.8669137172289583</v>
      </c>
    </row>
    <row r="2220" spans="1:5" x14ac:dyDescent="0.2">
      <c r="A2220" s="1">
        <v>8.8700000000000001E-5</v>
      </c>
      <c r="B2220">
        <v>1.88</v>
      </c>
      <c r="C2220" s="1">
        <f t="shared" si="65"/>
        <v>4.0000000000000003E-5</v>
      </c>
      <c r="D2220">
        <f t="shared" si="64"/>
        <v>3.92</v>
      </c>
      <c r="E2220" s="2">
        <f t="shared" si="66"/>
        <v>3.8669137172289583</v>
      </c>
    </row>
    <row r="2221" spans="1:5" x14ac:dyDescent="0.2">
      <c r="A2221" s="1">
        <v>8.8800000000000004E-5</v>
      </c>
      <c r="B2221">
        <v>1.84</v>
      </c>
      <c r="C2221" s="1">
        <f t="shared" si="65"/>
        <v>4.0100000000000006E-5</v>
      </c>
      <c r="D2221">
        <f t="shared" si="64"/>
        <v>3.88</v>
      </c>
      <c r="E2221" s="2">
        <f t="shared" si="66"/>
        <v>3.8679546642932916</v>
      </c>
    </row>
    <row r="2222" spans="1:5" x14ac:dyDescent="0.2">
      <c r="A2222" s="1">
        <v>8.8800000000000004E-5</v>
      </c>
      <c r="B2222">
        <v>1.8</v>
      </c>
      <c r="C2222" s="1">
        <f t="shared" si="65"/>
        <v>4.0100000000000006E-5</v>
      </c>
      <c r="D2222">
        <f t="shared" si="64"/>
        <v>3.84</v>
      </c>
      <c r="E2222" s="2">
        <f t="shared" si="66"/>
        <v>3.8679546642932916</v>
      </c>
    </row>
    <row r="2223" spans="1:5" x14ac:dyDescent="0.2">
      <c r="A2223" s="1">
        <v>8.8800000000000004E-5</v>
      </c>
      <c r="B2223">
        <v>1.76</v>
      </c>
      <c r="C2223" s="1">
        <f t="shared" si="65"/>
        <v>4.0100000000000006E-5</v>
      </c>
      <c r="D2223">
        <f t="shared" si="64"/>
        <v>3.8</v>
      </c>
      <c r="E2223" s="2">
        <f t="shared" si="66"/>
        <v>3.8679546642932916</v>
      </c>
    </row>
    <row r="2224" spans="1:5" x14ac:dyDescent="0.2">
      <c r="A2224" s="1">
        <v>8.8900000000000006E-5</v>
      </c>
      <c r="B2224">
        <v>1.84</v>
      </c>
      <c r="C2224" s="1">
        <f t="shared" si="65"/>
        <v>4.0200000000000008E-5</v>
      </c>
      <c r="D2224">
        <f t="shared" si="64"/>
        <v>3.88</v>
      </c>
      <c r="E2224" s="2">
        <f t="shared" si="66"/>
        <v>3.8689865163123787</v>
      </c>
    </row>
    <row r="2225" spans="1:5" x14ac:dyDescent="0.2">
      <c r="A2225" s="1">
        <v>8.8900000000000006E-5</v>
      </c>
      <c r="B2225">
        <v>1.8</v>
      </c>
      <c r="C2225" s="1">
        <f t="shared" si="65"/>
        <v>4.0200000000000008E-5</v>
      </c>
      <c r="D2225">
        <f t="shared" si="64"/>
        <v>3.84</v>
      </c>
      <c r="E2225" s="2">
        <f t="shared" si="66"/>
        <v>3.8689865163123787</v>
      </c>
    </row>
    <row r="2226" spans="1:5" x14ac:dyDescent="0.2">
      <c r="A2226" s="1">
        <v>8.8999999999999995E-5</v>
      </c>
      <c r="B2226">
        <v>1.76</v>
      </c>
      <c r="C2226" s="1">
        <f t="shared" si="65"/>
        <v>4.0299999999999997E-5</v>
      </c>
      <c r="D2226">
        <f t="shared" si="64"/>
        <v>3.8</v>
      </c>
      <c r="E2226" s="2">
        <f t="shared" si="66"/>
        <v>3.8700093527521706</v>
      </c>
    </row>
    <row r="2227" spans="1:5" x14ac:dyDescent="0.2">
      <c r="A2227" s="1">
        <v>8.8999999999999995E-5</v>
      </c>
      <c r="B2227">
        <v>1.92</v>
      </c>
      <c r="C2227" s="1">
        <f t="shared" si="65"/>
        <v>4.0299999999999997E-5</v>
      </c>
      <c r="D2227">
        <f t="shared" si="64"/>
        <v>3.96</v>
      </c>
      <c r="E2227" s="2">
        <f t="shared" si="66"/>
        <v>3.8700093527521706</v>
      </c>
    </row>
    <row r="2228" spans="1:5" x14ac:dyDescent="0.2">
      <c r="A2228" s="1">
        <v>8.8999999999999995E-5</v>
      </c>
      <c r="B2228">
        <v>1.76</v>
      </c>
      <c r="C2228" s="1">
        <f t="shared" si="65"/>
        <v>4.0299999999999997E-5</v>
      </c>
      <c r="D2228">
        <f t="shared" si="64"/>
        <v>3.8</v>
      </c>
      <c r="E2228" s="2">
        <f t="shared" si="66"/>
        <v>3.8700093527521706</v>
      </c>
    </row>
    <row r="2229" spans="1:5" x14ac:dyDescent="0.2">
      <c r="A2229" s="1">
        <v>8.9099999999999997E-5</v>
      </c>
      <c r="B2229">
        <v>1.76</v>
      </c>
      <c r="C2229" s="1">
        <f t="shared" si="65"/>
        <v>4.0399999999999999E-5</v>
      </c>
      <c r="D2229">
        <f t="shared" si="64"/>
        <v>3.8</v>
      </c>
      <c r="E2229" s="2">
        <f t="shared" si="66"/>
        <v>3.8710232523843011</v>
      </c>
    </row>
    <row r="2230" spans="1:5" x14ac:dyDescent="0.2">
      <c r="A2230" s="1">
        <v>8.9099999999999997E-5</v>
      </c>
      <c r="B2230">
        <v>1.84</v>
      </c>
      <c r="C2230" s="1">
        <f t="shared" si="65"/>
        <v>4.0399999999999999E-5</v>
      </c>
      <c r="D2230">
        <f t="shared" si="64"/>
        <v>3.88</v>
      </c>
      <c r="E2230" s="2">
        <f t="shared" si="66"/>
        <v>3.8710232523843011</v>
      </c>
    </row>
    <row r="2231" spans="1:5" x14ac:dyDescent="0.2">
      <c r="A2231" s="1">
        <v>8.92E-5</v>
      </c>
      <c r="B2231">
        <v>1.76</v>
      </c>
      <c r="C2231" s="1">
        <f t="shared" si="65"/>
        <v>4.0500000000000002E-5</v>
      </c>
      <c r="D2231">
        <f t="shared" si="64"/>
        <v>3.8</v>
      </c>
      <c r="E2231" s="2">
        <f t="shared" si="66"/>
        <v>3.8720282932921548</v>
      </c>
    </row>
    <row r="2232" spans="1:5" x14ac:dyDescent="0.2">
      <c r="A2232" s="1">
        <v>8.92E-5</v>
      </c>
      <c r="B2232">
        <v>1.76</v>
      </c>
      <c r="C2232" s="1">
        <f t="shared" si="65"/>
        <v>4.0500000000000002E-5</v>
      </c>
      <c r="D2232">
        <f t="shared" si="64"/>
        <v>3.8</v>
      </c>
      <c r="E2232" s="2">
        <f t="shared" si="66"/>
        <v>3.8720282932921548</v>
      </c>
    </row>
    <row r="2233" spans="1:5" x14ac:dyDescent="0.2">
      <c r="A2233" s="1">
        <v>8.92E-5</v>
      </c>
      <c r="B2233">
        <v>1.8</v>
      </c>
      <c r="C2233" s="1">
        <f t="shared" si="65"/>
        <v>4.0500000000000002E-5</v>
      </c>
      <c r="D2233">
        <f t="shared" si="64"/>
        <v>3.84</v>
      </c>
      <c r="E2233" s="2">
        <f t="shared" si="66"/>
        <v>3.8720282932921548</v>
      </c>
    </row>
    <row r="2234" spans="1:5" x14ac:dyDescent="0.2">
      <c r="A2234" s="1">
        <v>8.9300000000000002E-5</v>
      </c>
      <c r="B2234">
        <v>1.8</v>
      </c>
      <c r="C2234" s="1">
        <f t="shared" si="65"/>
        <v>4.0600000000000004E-5</v>
      </c>
      <c r="D2234">
        <f t="shared" si="64"/>
        <v>3.84</v>
      </c>
      <c r="E2234" s="2">
        <f t="shared" si="66"/>
        <v>3.8730245528768812</v>
      </c>
    </row>
    <row r="2235" spans="1:5" x14ac:dyDescent="0.2">
      <c r="A2235" s="1">
        <v>8.9300000000000002E-5</v>
      </c>
      <c r="B2235">
        <v>1.8</v>
      </c>
      <c r="C2235" s="1">
        <f t="shared" si="65"/>
        <v>4.0600000000000004E-5</v>
      </c>
      <c r="D2235">
        <f t="shared" si="64"/>
        <v>3.84</v>
      </c>
      <c r="E2235" s="2">
        <f t="shared" si="66"/>
        <v>3.8730245528768812</v>
      </c>
    </row>
    <row r="2236" spans="1:5" x14ac:dyDescent="0.2">
      <c r="A2236" s="1">
        <v>8.9400000000000005E-5</v>
      </c>
      <c r="B2236">
        <v>1.84</v>
      </c>
      <c r="C2236" s="1">
        <f t="shared" si="65"/>
        <v>4.0700000000000007E-5</v>
      </c>
      <c r="D2236">
        <f t="shared" si="64"/>
        <v>3.88</v>
      </c>
      <c r="E2236" s="2">
        <f t="shared" si="66"/>
        <v>3.874012107863352</v>
      </c>
    </row>
    <row r="2237" spans="1:5" x14ac:dyDescent="0.2">
      <c r="A2237" s="1">
        <v>8.9400000000000005E-5</v>
      </c>
      <c r="B2237">
        <v>1.88</v>
      </c>
      <c r="C2237" s="1">
        <f t="shared" si="65"/>
        <v>4.0700000000000007E-5</v>
      </c>
      <c r="D2237">
        <f t="shared" si="64"/>
        <v>3.92</v>
      </c>
      <c r="E2237" s="2">
        <f t="shared" si="66"/>
        <v>3.874012107863352</v>
      </c>
    </row>
    <row r="2238" spans="1:5" x14ac:dyDescent="0.2">
      <c r="A2238" s="1">
        <v>8.9400000000000005E-5</v>
      </c>
      <c r="B2238">
        <v>1.84</v>
      </c>
      <c r="C2238" s="1">
        <f t="shared" si="65"/>
        <v>4.0700000000000007E-5</v>
      </c>
      <c r="D2238">
        <f t="shared" si="64"/>
        <v>3.88</v>
      </c>
      <c r="E2238" s="2">
        <f t="shared" si="66"/>
        <v>3.874012107863352</v>
      </c>
    </row>
    <row r="2239" spans="1:5" x14ac:dyDescent="0.2">
      <c r="A2239" s="1">
        <v>8.9499999999999994E-5</v>
      </c>
      <c r="B2239">
        <v>1.8</v>
      </c>
      <c r="C2239" s="1">
        <f t="shared" si="65"/>
        <v>4.0799999999999996E-5</v>
      </c>
      <c r="D2239">
        <f t="shared" si="64"/>
        <v>3.84</v>
      </c>
      <c r="E2239" s="2">
        <f t="shared" si="66"/>
        <v>3.8749910343060736</v>
      </c>
    </row>
    <row r="2240" spans="1:5" x14ac:dyDescent="0.2">
      <c r="A2240" s="1">
        <v>8.9499999999999994E-5</v>
      </c>
      <c r="B2240">
        <v>1.84</v>
      </c>
      <c r="C2240" s="1">
        <f t="shared" si="65"/>
        <v>4.0799999999999996E-5</v>
      </c>
      <c r="D2240">
        <f t="shared" si="64"/>
        <v>3.88</v>
      </c>
      <c r="E2240" s="2">
        <f t="shared" si="66"/>
        <v>3.8749910343060736</v>
      </c>
    </row>
    <row r="2241" spans="1:5" x14ac:dyDescent="0.2">
      <c r="A2241" s="1">
        <v>8.9599999999999996E-5</v>
      </c>
      <c r="B2241">
        <v>1.76</v>
      </c>
      <c r="C2241" s="1">
        <f t="shared" si="65"/>
        <v>4.0899999999999998E-5</v>
      </c>
      <c r="D2241">
        <f t="shared" si="64"/>
        <v>3.8</v>
      </c>
      <c r="E2241" s="2">
        <f t="shared" si="66"/>
        <v>3.8759614075950428</v>
      </c>
    </row>
    <row r="2242" spans="1:5" x14ac:dyDescent="0.2">
      <c r="A2242" s="1">
        <v>8.9599999999999996E-5</v>
      </c>
      <c r="B2242">
        <v>1.8</v>
      </c>
      <c r="C2242" s="1">
        <f t="shared" si="65"/>
        <v>4.0899999999999998E-5</v>
      </c>
      <c r="D2242">
        <f t="shared" si="64"/>
        <v>3.84</v>
      </c>
      <c r="E2242" s="2">
        <f t="shared" si="66"/>
        <v>3.8759614075950428</v>
      </c>
    </row>
    <row r="2243" spans="1:5" x14ac:dyDescent="0.2">
      <c r="A2243" s="1">
        <v>8.9599999999999996E-5</v>
      </c>
      <c r="B2243">
        <v>1.84</v>
      </c>
      <c r="C2243" s="1">
        <f t="shared" si="65"/>
        <v>4.0899999999999998E-5</v>
      </c>
      <c r="D2243">
        <f t="shared" ref="D2243:D2306" si="67">B2243+2.04</f>
        <v>3.88</v>
      </c>
      <c r="E2243" s="2">
        <f t="shared" si="66"/>
        <v>3.8759614075950428</v>
      </c>
    </row>
    <row r="2244" spans="1:5" x14ac:dyDescent="0.2">
      <c r="A2244" s="1">
        <v>8.9699999999999998E-5</v>
      </c>
      <c r="B2244">
        <v>1.84</v>
      </c>
      <c r="C2244" s="1">
        <f t="shared" si="65"/>
        <v>4.1E-5</v>
      </c>
      <c r="D2244">
        <f t="shared" si="67"/>
        <v>3.88</v>
      </c>
      <c r="E2244" s="2">
        <f t="shared" si="66"/>
        <v>3.8769233024615528</v>
      </c>
    </row>
    <row r="2245" spans="1:5" x14ac:dyDescent="0.2">
      <c r="A2245" s="1">
        <v>8.9699999999999998E-5</v>
      </c>
      <c r="B2245">
        <v>1.84</v>
      </c>
      <c r="C2245" s="1">
        <f t="shared" ref="C2245:C2308" si="68">A2245-$A$1220</f>
        <v>4.1E-5</v>
      </c>
      <c r="D2245">
        <f t="shared" si="67"/>
        <v>3.88</v>
      </c>
      <c r="E2245" s="2">
        <f t="shared" ref="E2245:E2308" si="69">$F$1220*(1-EXP(-C2245/$G$1220))</f>
        <v>3.8769233024615528</v>
      </c>
    </row>
    <row r="2246" spans="1:5" x14ac:dyDescent="0.2">
      <c r="A2246" s="1">
        <v>8.9800000000000001E-5</v>
      </c>
      <c r="B2246">
        <v>1.8</v>
      </c>
      <c r="C2246" s="1">
        <f t="shared" si="68"/>
        <v>4.1100000000000003E-5</v>
      </c>
      <c r="D2246">
        <f t="shared" si="67"/>
        <v>3.84</v>
      </c>
      <c r="E2246" s="2">
        <f t="shared" si="69"/>
        <v>3.8778767929839497</v>
      </c>
    </row>
    <row r="2247" spans="1:5" x14ac:dyDescent="0.2">
      <c r="A2247" s="1">
        <v>8.9800000000000001E-5</v>
      </c>
      <c r="B2247">
        <v>1.76</v>
      </c>
      <c r="C2247" s="1">
        <f t="shared" si="68"/>
        <v>4.1100000000000003E-5</v>
      </c>
      <c r="D2247">
        <f t="shared" si="67"/>
        <v>3.8</v>
      </c>
      <c r="E2247" s="2">
        <f t="shared" si="69"/>
        <v>3.8778767929839497</v>
      </c>
    </row>
    <row r="2248" spans="1:5" x14ac:dyDescent="0.2">
      <c r="A2248" s="1">
        <v>8.9800000000000001E-5</v>
      </c>
      <c r="B2248">
        <v>1.8</v>
      </c>
      <c r="C2248" s="1">
        <f t="shared" si="68"/>
        <v>4.1100000000000003E-5</v>
      </c>
      <c r="D2248">
        <f t="shared" si="67"/>
        <v>3.84</v>
      </c>
      <c r="E2248" s="2">
        <f t="shared" si="69"/>
        <v>3.8778767929839497</v>
      </c>
    </row>
    <row r="2249" spans="1:5" x14ac:dyDescent="0.2">
      <c r="A2249" s="1">
        <v>8.9900000000000003E-5</v>
      </c>
      <c r="B2249">
        <v>1.8</v>
      </c>
      <c r="C2249" s="1">
        <f t="shared" si="68"/>
        <v>4.1200000000000005E-5</v>
      </c>
      <c r="D2249">
        <f t="shared" si="67"/>
        <v>3.84</v>
      </c>
      <c r="E2249" s="2">
        <f t="shared" si="69"/>
        <v>3.8788219525933343</v>
      </c>
    </row>
    <row r="2250" spans="1:5" x14ac:dyDescent="0.2">
      <c r="A2250" s="1">
        <v>8.9900000000000003E-5</v>
      </c>
      <c r="B2250">
        <v>1.84</v>
      </c>
      <c r="C2250" s="1">
        <f t="shared" si="68"/>
        <v>4.1200000000000005E-5</v>
      </c>
      <c r="D2250">
        <f t="shared" si="67"/>
        <v>3.88</v>
      </c>
      <c r="E2250" s="2">
        <f t="shared" si="69"/>
        <v>3.8788219525933343</v>
      </c>
    </row>
    <row r="2251" spans="1:5" x14ac:dyDescent="0.2">
      <c r="A2251" s="1">
        <v>9.0000000000000006E-5</v>
      </c>
      <c r="B2251">
        <v>1.76</v>
      </c>
      <c r="C2251" s="1">
        <f t="shared" si="68"/>
        <v>4.1300000000000008E-5</v>
      </c>
      <c r="D2251">
        <f t="shared" si="67"/>
        <v>3.8</v>
      </c>
      <c r="E2251" s="2">
        <f t="shared" si="69"/>
        <v>3.8797588540792205</v>
      </c>
    </row>
    <row r="2252" spans="1:5" x14ac:dyDescent="0.2">
      <c r="A2252" s="1">
        <v>9.0000000000000006E-5</v>
      </c>
      <c r="B2252">
        <v>1.84</v>
      </c>
      <c r="C2252" s="1">
        <f t="shared" si="68"/>
        <v>4.1300000000000008E-5</v>
      </c>
      <c r="D2252">
        <f t="shared" si="67"/>
        <v>3.88</v>
      </c>
      <c r="E2252" s="2">
        <f t="shared" si="69"/>
        <v>3.8797588540792205</v>
      </c>
    </row>
    <row r="2253" spans="1:5" x14ac:dyDescent="0.2">
      <c r="A2253" s="1">
        <v>9.0000000000000006E-5</v>
      </c>
      <c r="B2253">
        <v>1.76</v>
      </c>
      <c r="C2253" s="1">
        <f t="shared" si="68"/>
        <v>4.1300000000000008E-5</v>
      </c>
      <c r="D2253">
        <f t="shared" si="67"/>
        <v>3.8</v>
      </c>
      <c r="E2253" s="2">
        <f t="shared" si="69"/>
        <v>3.8797588540792205</v>
      </c>
    </row>
    <row r="2254" spans="1:5" x14ac:dyDescent="0.2">
      <c r="A2254" s="1">
        <v>9.0099999999999995E-5</v>
      </c>
      <c r="B2254">
        <v>1.84</v>
      </c>
      <c r="C2254" s="1">
        <f t="shared" si="68"/>
        <v>4.1399999999999997E-5</v>
      </c>
      <c r="D2254">
        <f t="shared" si="67"/>
        <v>3.88</v>
      </c>
      <c r="E2254" s="2">
        <f t="shared" si="69"/>
        <v>3.8806875695951408</v>
      </c>
    </row>
    <row r="2255" spans="1:5" x14ac:dyDescent="0.2">
      <c r="A2255" s="1">
        <v>9.0099999999999995E-5</v>
      </c>
      <c r="B2255">
        <v>1.88</v>
      </c>
      <c r="C2255" s="1">
        <f t="shared" si="68"/>
        <v>4.1399999999999997E-5</v>
      </c>
      <c r="D2255">
        <f t="shared" si="67"/>
        <v>3.92</v>
      </c>
      <c r="E2255" s="2">
        <f t="shared" si="69"/>
        <v>3.8806875695951408</v>
      </c>
    </row>
    <row r="2256" spans="1:5" x14ac:dyDescent="0.2">
      <c r="A2256" s="1">
        <v>9.0199999999999997E-5</v>
      </c>
      <c r="B2256">
        <v>1.88</v>
      </c>
      <c r="C2256" s="1">
        <f t="shared" si="68"/>
        <v>4.1499999999999999E-5</v>
      </c>
      <c r="D2256">
        <f t="shared" si="67"/>
        <v>3.92</v>
      </c>
      <c r="E2256" s="2">
        <f t="shared" si="69"/>
        <v>3.8816081706642001</v>
      </c>
    </row>
    <row r="2257" spans="1:5" x14ac:dyDescent="0.2">
      <c r="A2257" s="1">
        <v>9.0199999999999997E-5</v>
      </c>
      <c r="B2257">
        <v>1.8</v>
      </c>
      <c r="C2257" s="1">
        <f t="shared" si="68"/>
        <v>4.1499999999999999E-5</v>
      </c>
      <c r="D2257">
        <f t="shared" si="67"/>
        <v>3.84</v>
      </c>
      <c r="E2257" s="2">
        <f t="shared" si="69"/>
        <v>3.8816081706642001</v>
      </c>
    </row>
    <row r="2258" spans="1:5" x14ac:dyDescent="0.2">
      <c r="A2258" s="1">
        <v>9.0199999999999997E-5</v>
      </c>
      <c r="B2258">
        <v>1.8</v>
      </c>
      <c r="C2258" s="1">
        <f t="shared" si="68"/>
        <v>4.1499999999999999E-5</v>
      </c>
      <c r="D2258">
        <f t="shared" si="67"/>
        <v>3.84</v>
      </c>
      <c r="E2258" s="2">
        <f t="shared" si="69"/>
        <v>3.8816081706642001</v>
      </c>
    </row>
    <row r="2259" spans="1:5" x14ac:dyDescent="0.2">
      <c r="A2259" s="1">
        <v>9.0299999999999999E-5</v>
      </c>
      <c r="B2259">
        <v>1.72</v>
      </c>
      <c r="C2259" s="1">
        <f t="shared" si="68"/>
        <v>4.1600000000000002E-5</v>
      </c>
      <c r="D2259">
        <f t="shared" si="67"/>
        <v>3.76</v>
      </c>
      <c r="E2259" s="2">
        <f t="shared" si="69"/>
        <v>3.8825207281845877</v>
      </c>
    </row>
    <row r="2260" spans="1:5" x14ac:dyDescent="0.2">
      <c r="A2260" s="1">
        <v>9.0299999999999999E-5</v>
      </c>
      <c r="B2260">
        <v>1.8</v>
      </c>
      <c r="C2260" s="1">
        <f t="shared" si="68"/>
        <v>4.1600000000000002E-5</v>
      </c>
      <c r="D2260">
        <f t="shared" si="67"/>
        <v>3.84</v>
      </c>
      <c r="E2260" s="2">
        <f t="shared" si="69"/>
        <v>3.8825207281845877</v>
      </c>
    </row>
    <row r="2261" spans="1:5" x14ac:dyDescent="0.2">
      <c r="A2261" s="1">
        <v>9.0400000000000002E-5</v>
      </c>
      <c r="B2261">
        <v>1.8</v>
      </c>
      <c r="C2261" s="1">
        <f t="shared" si="68"/>
        <v>4.1700000000000004E-5</v>
      </c>
      <c r="D2261">
        <f t="shared" si="67"/>
        <v>3.84</v>
      </c>
      <c r="E2261" s="2">
        <f t="shared" si="69"/>
        <v>3.8834253124350346</v>
      </c>
    </row>
    <row r="2262" spans="1:5" x14ac:dyDescent="0.2">
      <c r="A2262" s="1">
        <v>9.0400000000000002E-5</v>
      </c>
      <c r="B2262">
        <v>1.76</v>
      </c>
      <c r="C2262" s="1">
        <f t="shared" si="68"/>
        <v>4.1700000000000004E-5</v>
      </c>
      <c r="D2262">
        <f t="shared" si="67"/>
        <v>3.8</v>
      </c>
      <c r="E2262" s="2">
        <f t="shared" si="69"/>
        <v>3.8834253124350346</v>
      </c>
    </row>
    <row r="2263" spans="1:5" x14ac:dyDescent="0.2">
      <c r="A2263" s="1">
        <v>9.0400000000000002E-5</v>
      </c>
      <c r="B2263">
        <v>1.8</v>
      </c>
      <c r="C2263" s="1">
        <f t="shared" si="68"/>
        <v>4.1700000000000004E-5</v>
      </c>
      <c r="D2263">
        <f t="shared" si="67"/>
        <v>3.84</v>
      </c>
      <c r="E2263" s="2">
        <f t="shared" si="69"/>
        <v>3.8834253124350346</v>
      </c>
    </row>
    <row r="2264" spans="1:5" x14ac:dyDescent="0.2">
      <c r="A2264" s="1">
        <v>9.0500000000000004E-5</v>
      </c>
      <c r="B2264">
        <v>1.88</v>
      </c>
      <c r="C2264" s="1">
        <f t="shared" si="68"/>
        <v>4.1800000000000006E-5</v>
      </c>
      <c r="D2264">
        <f t="shared" si="67"/>
        <v>3.92</v>
      </c>
      <c r="E2264" s="2">
        <f t="shared" si="69"/>
        <v>3.8843219930802277</v>
      </c>
    </row>
    <row r="2265" spans="1:5" x14ac:dyDescent="0.2">
      <c r="A2265" s="1">
        <v>9.0500000000000004E-5</v>
      </c>
      <c r="B2265">
        <v>1.8</v>
      </c>
      <c r="C2265" s="1">
        <f t="shared" si="68"/>
        <v>4.1800000000000006E-5</v>
      </c>
      <c r="D2265">
        <f t="shared" si="67"/>
        <v>3.84</v>
      </c>
      <c r="E2265" s="2">
        <f t="shared" si="69"/>
        <v>3.8843219930802277</v>
      </c>
    </row>
    <row r="2266" spans="1:5" x14ac:dyDescent="0.2">
      <c r="A2266" s="1">
        <v>9.0600000000000007E-5</v>
      </c>
      <c r="B2266">
        <v>1.84</v>
      </c>
      <c r="C2266" s="1">
        <f t="shared" si="68"/>
        <v>4.1900000000000009E-5</v>
      </c>
      <c r="D2266">
        <f t="shared" si="67"/>
        <v>3.88</v>
      </c>
      <c r="E2266" s="2">
        <f t="shared" si="69"/>
        <v>3.8852108391761742</v>
      </c>
    </row>
    <row r="2267" spans="1:5" x14ac:dyDescent="0.2">
      <c r="A2267" s="1">
        <v>9.0600000000000007E-5</v>
      </c>
      <c r="B2267">
        <v>1.92</v>
      </c>
      <c r="C2267" s="1">
        <f t="shared" si="68"/>
        <v>4.1900000000000009E-5</v>
      </c>
      <c r="D2267">
        <f t="shared" si="67"/>
        <v>3.96</v>
      </c>
      <c r="E2267" s="2">
        <f t="shared" si="69"/>
        <v>3.8852108391761742</v>
      </c>
    </row>
    <row r="2268" spans="1:5" x14ac:dyDescent="0.2">
      <c r="A2268" s="1">
        <v>9.0600000000000007E-5</v>
      </c>
      <c r="B2268">
        <v>1.84</v>
      </c>
      <c r="C2268" s="1">
        <f t="shared" si="68"/>
        <v>4.1900000000000009E-5</v>
      </c>
      <c r="D2268">
        <f t="shared" si="67"/>
        <v>3.88</v>
      </c>
      <c r="E2268" s="2">
        <f t="shared" si="69"/>
        <v>3.8852108391761742</v>
      </c>
    </row>
    <row r="2269" spans="1:5" x14ac:dyDescent="0.2">
      <c r="A2269" s="1">
        <v>9.0699999999999996E-5</v>
      </c>
      <c r="B2269">
        <v>1.8</v>
      </c>
      <c r="C2269" s="1">
        <f t="shared" si="68"/>
        <v>4.1999999999999998E-5</v>
      </c>
      <c r="D2269">
        <f t="shared" si="67"/>
        <v>3.84</v>
      </c>
      <c r="E2269" s="2">
        <f t="shared" si="69"/>
        <v>3.8860919191755174</v>
      </c>
    </row>
    <row r="2270" spans="1:5" x14ac:dyDescent="0.2">
      <c r="A2270" s="1">
        <v>9.0699999999999996E-5</v>
      </c>
      <c r="B2270">
        <v>1.8</v>
      </c>
      <c r="C2270" s="1">
        <f t="shared" si="68"/>
        <v>4.1999999999999998E-5</v>
      </c>
      <c r="D2270">
        <f t="shared" si="67"/>
        <v>3.84</v>
      </c>
      <c r="E2270" s="2">
        <f t="shared" si="69"/>
        <v>3.8860919191755174</v>
      </c>
    </row>
    <row r="2271" spans="1:5" x14ac:dyDescent="0.2">
      <c r="A2271" s="1">
        <v>9.0799999999999998E-5</v>
      </c>
      <c r="B2271">
        <v>1.72</v>
      </c>
      <c r="C2271" s="1">
        <f t="shared" si="68"/>
        <v>4.21E-5</v>
      </c>
      <c r="D2271">
        <f t="shared" si="67"/>
        <v>3.76</v>
      </c>
      <c r="E2271" s="2">
        <f t="shared" si="69"/>
        <v>3.8869653009328138</v>
      </c>
    </row>
    <row r="2272" spans="1:5" x14ac:dyDescent="0.2">
      <c r="A2272" s="1">
        <v>9.0799999999999998E-5</v>
      </c>
      <c r="B2272">
        <v>1.72</v>
      </c>
      <c r="C2272" s="1">
        <f t="shared" si="68"/>
        <v>4.21E-5</v>
      </c>
      <c r="D2272">
        <f t="shared" si="67"/>
        <v>3.76</v>
      </c>
      <c r="E2272" s="2">
        <f t="shared" si="69"/>
        <v>3.8869653009328138</v>
      </c>
    </row>
    <row r="2273" spans="1:5" x14ac:dyDescent="0.2">
      <c r="A2273" s="1">
        <v>9.0799999999999998E-5</v>
      </c>
      <c r="B2273">
        <v>1.8</v>
      </c>
      <c r="C2273" s="1">
        <f t="shared" si="68"/>
        <v>4.21E-5</v>
      </c>
      <c r="D2273">
        <f t="shared" si="67"/>
        <v>3.84</v>
      </c>
      <c r="E2273" s="2">
        <f t="shared" si="69"/>
        <v>3.8869653009328138</v>
      </c>
    </row>
    <row r="2274" spans="1:5" x14ac:dyDescent="0.2">
      <c r="A2274" s="1">
        <v>9.09E-5</v>
      </c>
      <c r="B2274">
        <v>1.84</v>
      </c>
      <c r="C2274" s="1">
        <f t="shared" si="68"/>
        <v>4.2200000000000003E-5</v>
      </c>
      <c r="D2274">
        <f t="shared" si="67"/>
        <v>3.88</v>
      </c>
      <c r="E2274" s="2">
        <f t="shared" si="69"/>
        <v>3.8878310517097536</v>
      </c>
    </row>
    <row r="2275" spans="1:5" x14ac:dyDescent="0.2">
      <c r="A2275" s="1">
        <v>9.09E-5</v>
      </c>
      <c r="B2275">
        <v>1.8</v>
      </c>
      <c r="C2275" s="1">
        <f t="shared" si="68"/>
        <v>4.2200000000000003E-5</v>
      </c>
      <c r="D2275">
        <f t="shared" si="67"/>
        <v>3.84</v>
      </c>
      <c r="E2275" s="2">
        <f t="shared" si="69"/>
        <v>3.8878310517097536</v>
      </c>
    </row>
    <row r="2276" spans="1:5" x14ac:dyDescent="0.2">
      <c r="A2276" s="1">
        <v>9.1000000000000003E-5</v>
      </c>
      <c r="B2276">
        <v>1.84</v>
      </c>
      <c r="C2276" s="1">
        <f t="shared" si="68"/>
        <v>4.2300000000000005E-5</v>
      </c>
      <c r="D2276">
        <f t="shared" si="67"/>
        <v>3.88</v>
      </c>
      <c r="E2276" s="2">
        <f t="shared" si="69"/>
        <v>3.8886892381803446</v>
      </c>
    </row>
    <row r="2277" spans="1:5" x14ac:dyDescent="0.2">
      <c r="A2277" s="1">
        <v>9.1000000000000003E-5</v>
      </c>
      <c r="B2277">
        <v>1.64</v>
      </c>
      <c r="C2277" s="1">
        <f t="shared" si="68"/>
        <v>4.2300000000000005E-5</v>
      </c>
      <c r="D2277">
        <f t="shared" si="67"/>
        <v>3.6799999999999997</v>
      </c>
      <c r="E2277" s="2">
        <f t="shared" si="69"/>
        <v>3.8886892381803446</v>
      </c>
    </row>
    <row r="2278" spans="1:5" x14ac:dyDescent="0.2">
      <c r="A2278" s="1">
        <v>9.1000000000000003E-5</v>
      </c>
      <c r="B2278">
        <v>1.8</v>
      </c>
      <c r="C2278" s="1">
        <f t="shared" si="68"/>
        <v>4.2300000000000005E-5</v>
      </c>
      <c r="D2278">
        <f t="shared" si="67"/>
        <v>3.84</v>
      </c>
      <c r="E2278" s="2">
        <f t="shared" si="69"/>
        <v>3.8886892381803446</v>
      </c>
    </row>
    <row r="2279" spans="1:5" x14ac:dyDescent="0.2">
      <c r="A2279" s="1">
        <v>9.1100000000000005E-5</v>
      </c>
      <c r="B2279">
        <v>1.88</v>
      </c>
      <c r="C2279" s="1">
        <f t="shared" si="68"/>
        <v>4.2400000000000007E-5</v>
      </c>
      <c r="D2279">
        <f t="shared" si="67"/>
        <v>3.92</v>
      </c>
      <c r="E2279" s="2">
        <f t="shared" si="69"/>
        <v>3.8895399264360431</v>
      </c>
    </row>
    <row r="2280" spans="1:5" x14ac:dyDescent="0.2">
      <c r="A2280" s="1">
        <v>9.1100000000000005E-5</v>
      </c>
      <c r="B2280">
        <v>1.8</v>
      </c>
      <c r="C2280" s="1">
        <f t="shared" si="68"/>
        <v>4.2400000000000007E-5</v>
      </c>
      <c r="D2280">
        <f t="shared" si="67"/>
        <v>3.84</v>
      </c>
      <c r="E2280" s="2">
        <f t="shared" si="69"/>
        <v>3.8895399264360431</v>
      </c>
    </row>
    <row r="2281" spans="1:5" x14ac:dyDescent="0.2">
      <c r="A2281" s="1">
        <v>9.1199999999999994E-5</v>
      </c>
      <c r="B2281">
        <v>1.8</v>
      </c>
      <c r="C2281" s="1">
        <f t="shared" si="68"/>
        <v>4.2499999999999996E-5</v>
      </c>
      <c r="D2281">
        <f t="shared" si="67"/>
        <v>3.84</v>
      </c>
      <c r="E2281" s="2">
        <f t="shared" si="69"/>
        <v>3.8903831819908472</v>
      </c>
    </row>
    <row r="2282" spans="1:5" x14ac:dyDescent="0.2">
      <c r="A2282" s="1">
        <v>9.1199999999999994E-5</v>
      </c>
      <c r="B2282">
        <v>1.84</v>
      </c>
      <c r="C2282" s="1">
        <f t="shared" si="68"/>
        <v>4.2499999999999996E-5</v>
      </c>
      <c r="D2282">
        <f t="shared" si="67"/>
        <v>3.88</v>
      </c>
      <c r="E2282" s="2">
        <f t="shared" si="69"/>
        <v>3.8903831819908472</v>
      </c>
    </row>
    <row r="2283" spans="1:5" x14ac:dyDescent="0.2">
      <c r="A2283" s="1">
        <v>9.1199999999999994E-5</v>
      </c>
      <c r="B2283">
        <v>1.76</v>
      </c>
      <c r="C2283" s="1">
        <f t="shared" si="68"/>
        <v>4.2499999999999996E-5</v>
      </c>
      <c r="D2283">
        <f t="shared" si="67"/>
        <v>3.8</v>
      </c>
      <c r="E2283" s="2">
        <f t="shared" si="69"/>
        <v>3.8903831819908472</v>
      </c>
    </row>
    <row r="2284" spans="1:5" x14ac:dyDescent="0.2">
      <c r="A2284" s="1">
        <v>9.1299999999999997E-5</v>
      </c>
      <c r="B2284">
        <v>1.72</v>
      </c>
      <c r="C2284" s="1">
        <f t="shared" si="68"/>
        <v>4.2599999999999999E-5</v>
      </c>
      <c r="D2284">
        <f t="shared" si="67"/>
        <v>3.76</v>
      </c>
      <c r="E2284" s="2">
        <f t="shared" si="69"/>
        <v>3.8912190697863407</v>
      </c>
    </row>
    <row r="2285" spans="1:5" x14ac:dyDescent="0.2">
      <c r="A2285" s="1">
        <v>9.1299999999999997E-5</v>
      </c>
      <c r="B2285">
        <v>1.84</v>
      </c>
      <c r="C2285" s="1">
        <f t="shared" si="68"/>
        <v>4.2599999999999999E-5</v>
      </c>
      <c r="D2285">
        <f t="shared" si="67"/>
        <v>3.88</v>
      </c>
      <c r="E2285" s="2">
        <f t="shared" si="69"/>
        <v>3.8912190697863407</v>
      </c>
    </row>
    <row r="2286" spans="1:5" x14ac:dyDescent="0.2">
      <c r="A2286" s="1">
        <v>9.1399999999999999E-5</v>
      </c>
      <c r="B2286">
        <v>1.84</v>
      </c>
      <c r="C2286" s="1">
        <f t="shared" si="68"/>
        <v>4.2700000000000001E-5</v>
      </c>
      <c r="D2286">
        <f t="shared" si="67"/>
        <v>3.88</v>
      </c>
      <c r="E2286" s="2">
        <f t="shared" si="69"/>
        <v>3.8920476541966949</v>
      </c>
    </row>
    <row r="2287" spans="1:5" x14ac:dyDescent="0.2">
      <c r="A2287" s="1">
        <v>9.1399999999999999E-5</v>
      </c>
      <c r="B2287">
        <v>1.8</v>
      </c>
      <c r="C2287" s="1">
        <f t="shared" si="68"/>
        <v>4.2700000000000001E-5</v>
      </c>
      <c r="D2287">
        <f t="shared" si="67"/>
        <v>3.84</v>
      </c>
      <c r="E2287" s="2">
        <f t="shared" si="69"/>
        <v>3.8920476541966949</v>
      </c>
    </row>
    <row r="2288" spans="1:5" x14ac:dyDescent="0.2">
      <c r="A2288" s="1">
        <v>9.1399999999999999E-5</v>
      </c>
      <c r="B2288">
        <v>1.8</v>
      </c>
      <c r="C2288" s="1">
        <f t="shared" si="68"/>
        <v>4.2700000000000001E-5</v>
      </c>
      <c r="D2288">
        <f t="shared" si="67"/>
        <v>3.84</v>
      </c>
      <c r="E2288" s="2">
        <f t="shared" si="69"/>
        <v>3.8920476541966949</v>
      </c>
    </row>
    <row r="2289" spans="1:5" x14ac:dyDescent="0.2">
      <c r="A2289" s="1">
        <v>9.1500000000000001E-5</v>
      </c>
      <c r="B2289">
        <v>1.84</v>
      </c>
      <c r="C2289" s="1">
        <f t="shared" si="68"/>
        <v>4.2800000000000004E-5</v>
      </c>
      <c r="D2289">
        <f t="shared" si="67"/>
        <v>3.88</v>
      </c>
      <c r="E2289" s="2">
        <f t="shared" si="69"/>
        <v>3.8928689990336252</v>
      </c>
    </row>
    <row r="2290" spans="1:5" x14ac:dyDescent="0.2">
      <c r="A2290" s="1">
        <v>9.1500000000000001E-5</v>
      </c>
      <c r="B2290">
        <v>1.8</v>
      </c>
      <c r="C2290" s="1">
        <f t="shared" si="68"/>
        <v>4.2800000000000004E-5</v>
      </c>
      <c r="D2290">
        <f t="shared" si="67"/>
        <v>3.84</v>
      </c>
      <c r="E2290" s="2">
        <f t="shared" si="69"/>
        <v>3.8928689990336252</v>
      </c>
    </row>
    <row r="2291" spans="1:5" x14ac:dyDescent="0.2">
      <c r="A2291" s="1">
        <v>9.1600000000000004E-5</v>
      </c>
      <c r="B2291">
        <v>1.76</v>
      </c>
      <c r="C2291" s="1">
        <f t="shared" si="68"/>
        <v>4.2900000000000006E-5</v>
      </c>
      <c r="D2291">
        <f t="shared" si="67"/>
        <v>3.8</v>
      </c>
      <c r="E2291" s="2">
        <f t="shared" si="69"/>
        <v>3.8936831675513068</v>
      </c>
    </row>
    <row r="2292" spans="1:5" x14ac:dyDescent="0.2">
      <c r="A2292" s="1">
        <v>9.1600000000000004E-5</v>
      </c>
      <c r="B2292">
        <v>1.84</v>
      </c>
      <c r="C2292" s="1">
        <f t="shared" si="68"/>
        <v>4.2900000000000006E-5</v>
      </c>
      <c r="D2292">
        <f t="shared" si="67"/>
        <v>3.88</v>
      </c>
      <c r="E2292" s="2">
        <f t="shared" si="69"/>
        <v>3.8936831675513068</v>
      </c>
    </row>
    <row r="2293" spans="1:5" x14ac:dyDescent="0.2">
      <c r="A2293" s="1">
        <v>9.1600000000000004E-5</v>
      </c>
      <c r="B2293">
        <v>1.84</v>
      </c>
      <c r="C2293" s="1">
        <f t="shared" si="68"/>
        <v>4.2900000000000006E-5</v>
      </c>
      <c r="D2293">
        <f t="shared" si="67"/>
        <v>3.88</v>
      </c>
      <c r="E2293" s="2">
        <f t="shared" si="69"/>
        <v>3.8936831675513068</v>
      </c>
    </row>
    <row r="2294" spans="1:5" x14ac:dyDescent="0.2">
      <c r="A2294" s="1">
        <v>9.1700000000000006E-5</v>
      </c>
      <c r="B2294">
        <v>1.84</v>
      </c>
      <c r="C2294" s="1">
        <f t="shared" si="68"/>
        <v>4.3000000000000008E-5</v>
      </c>
      <c r="D2294">
        <f t="shared" si="67"/>
        <v>3.88</v>
      </c>
      <c r="E2294" s="2">
        <f t="shared" si="69"/>
        <v>3.8944902224512457</v>
      </c>
    </row>
    <row r="2295" spans="1:5" x14ac:dyDescent="0.2">
      <c r="A2295" s="1">
        <v>9.1700000000000006E-5</v>
      </c>
      <c r="B2295">
        <v>1.76</v>
      </c>
      <c r="C2295" s="1">
        <f t="shared" si="68"/>
        <v>4.3000000000000008E-5</v>
      </c>
      <c r="D2295">
        <f t="shared" si="67"/>
        <v>3.8</v>
      </c>
      <c r="E2295" s="2">
        <f t="shared" si="69"/>
        <v>3.8944902224512457</v>
      </c>
    </row>
    <row r="2296" spans="1:5" x14ac:dyDescent="0.2">
      <c r="A2296" s="1">
        <v>9.1799999999999995E-5</v>
      </c>
      <c r="B2296">
        <v>1.84</v>
      </c>
      <c r="C2296" s="1">
        <f t="shared" si="68"/>
        <v>4.3099999999999997E-5</v>
      </c>
      <c r="D2296">
        <f t="shared" si="67"/>
        <v>3.88</v>
      </c>
      <c r="E2296" s="2">
        <f t="shared" si="69"/>
        <v>3.8952902258871065</v>
      </c>
    </row>
    <row r="2297" spans="1:5" x14ac:dyDescent="0.2">
      <c r="A2297" s="1">
        <v>9.1799999999999995E-5</v>
      </c>
      <c r="B2297">
        <v>1.84</v>
      </c>
      <c r="C2297" s="1">
        <f t="shared" si="68"/>
        <v>4.3099999999999997E-5</v>
      </c>
      <c r="D2297">
        <f t="shared" si="67"/>
        <v>3.88</v>
      </c>
      <c r="E2297" s="2">
        <f t="shared" si="69"/>
        <v>3.8952902258871065</v>
      </c>
    </row>
    <row r="2298" spans="1:5" x14ac:dyDescent="0.2">
      <c r="A2298" s="1">
        <v>9.1799999999999995E-5</v>
      </c>
      <c r="B2298">
        <v>1.8</v>
      </c>
      <c r="C2298" s="1">
        <f t="shared" si="68"/>
        <v>4.3099999999999997E-5</v>
      </c>
      <c r="D2298">
        <f t="shared" si="67"/>
        <v>3.84</v>
      </c>
      <c r="E2298" s="2">
        <f t="shared" si="69"/>
        <v>3.8952902258871065</v>
      </c>
    </row>
    <row r="2299" spans="1:5" x14ac:dyDescent="0.2">
      <c r="A2299" s="1">
        <v>9.1899999999999998E-5</v>
      </c>
      <c r="B2299">
        <v>1.8</v>
      </c>
      <c r="C2299" s="1">
        <f t="shared" si="68"/>
        <v>4.32E-5</v>
      </c>
      <c r="D2299">
        <f t="shared" si="67"/>
        <v>3.84</v>
      </c>
      <c r="E2299" s="2">
        <f t="shared" si="69"/>
        <v>3.8960832394695006</v>
      </c>
    </row>
    <row r="2300" spans="1:5" x14ac:dyDescent="0.2">
      <c r="A2300" s="1">
        <v>9.1899999999999998E-5</v>
      </c>
      <c r="B2300">
        <v>1.84</v>
      </c>
      <c r="C2300" s="1">
        <f t="shared" si="68"/>
        <v>4.32E-5</v>
      </c>
      <c r="D2300">
        <f t="shared" si="67"/>
        <v>3.88</v>
      </c>
      <c r="E2300" s="2">
        <f t="shared" si="69"/>
        <v>3.8960832394695006</v>
      </c>
    </row>
    <row r="2301" spans="1:5" x14ac:dyDescent="0.2">
      <c r="A2301" s="1">
        <v>9.2E-5</v>
      </c>
      <c r="B2301">
        <v>1.76</v>
      </c>
      <c r="C2301" s="1">
        <f t="shared" si="68"/>
        <v>4.3300000000000002E-5</v>
      </c>
      <c r="D2301">
        <f t="shared" si="67"/>
        <v>3.8</v>
      </c>
      <c r="E2301" s="2">
        <f t="shared" si="69"/>
        <v>3.8968693242707304</v>
      </c>
    </row>
    <row r="2302" spans="1:5" x14ac:dyDescent="0.2">
      <c r="A2302" s="1">
        <v>9.2E-5</v>
      </c>
      <c r="B2302">
        <v>1.8</v>
      </c>
      <c r="C2302" s="1">
        <f t="shared" si="68"/>
        <v>4.3300000000000002E-5</v>
      </c>
      <c r="D2302">
        <f t="shared" si="67"/>
        <v>3.84</v>
      </c>
      <c r="E2302" s="2">
        <f t="shared" si="69"/>
        <v>3.8968693242707304</v>
      </c>
    </row>
    <row r="2303" spans="1:5" x14ac:dyDescent="0.2">
      <c r="A2303" s="1">
        <v>9.2E-5</v>
      </c>
      <c r="B2303">
        <v>1.88</v>
      </c>
      <c r="C2303" s="1">
        <f t="shared" si="68"/>
        <v>4.3300000000000002E-5</v>
      </c>
      <c r="D2303">
        <f t="shared" si="67"/>
        <v>3.92</v>
      </c>
      <c r="E2303" s="2">
        <f t="shared" si="69"/>
        <v>3.8968693242707304</v>
      </c>
    </row>
    <row r="2304" spans="1:5" x14ac:dyDescent="0.2">
      <c r="A2304" s="1">
        <v>9.2100000000000003E-5</v>
      </c>
      <c r="B2304">
        <v>1.84</v>
      </c>
      <c r="C2304" s="1">
        <f t="shared" si="68"/>
        <v>4.3400000000000005E-5</v>
      </c>
      <c r="D2304">
        <f t="shared" si="67"/>
        <v>3.88</v>
      </c>
      <c r="E2304" s="2">
        <f t="shared" si="69"/>
        <v>3.8976485408294916</v>
      </c>
    </row>
    <row r="2305" spans="1:5" x14ac:dyDescent="0.2">
      <c r="A2305" s="1">
        <v>9.2100000000000003E-5</v>
      </c>
      <c r="B2305">
        <v>1.8</v>
      </c>
      <c r="C2305" s="1">
        <f t="shared" si="68"/>
        <v>4.3400000000000005E-5</v>
      </c>
      <c r="D2305">
        <f t="shared" si="67"/>
        <v>3.84</v>
      </c>
      <c r="E2305" s="2">
        <f t="shared" si="69"/>
        <v>3.8976485408294916</v>
      </c>
    </row>
    <row r="2306" spans="1:5" x14ac:dyDescent="0.2">
      <c r="A2306" s="1">
        <v>9.2200000000000005E-5</v>
      </c>
      <c r="B2306">
        <v>1.76</v>
      </c>
      <c r="C2306" s="1">
        <f t="shared" si="68"/>
        <v>4.3500000000000007E-5</v>
      </c>
      <c r="D2306">
        <f t="shared" si="67"/>
        <v>3.8</v>
      </c>
      <c r="E2306" s="2">
        <f t="shared" si="69"/>
        <v>3.8984209491555375</v>
      </c>
    </row>
    <row r="2307" spans="1:5" x14ac:dyDescent="0.2">
      <c r="A2307" s="1">
        <v>9.2200000000000005E-5</v>
      </c>
      <c r="B2307">
        <v>1.84</v>
      </c>
      <c r="C2307" s="1">
        <f t="shared" si="68"/>
        <v>4.3500000000000007E-5</v>
      </c>
      <c r="D2307">
        <f t="shared" ref="D2307:D2370" si="70">B2307+2.04</f>
        <v>3.88</v>
      </c>
      <c r="E2307" s="2">
        <f t="shared" si="69"/>
        <v>3.8984209491555375</v>
      </c>
    </row>
    <row r="2308" spans="1:5" x14ac:dyDescent="0.2">
      <c r="A2308" s="1">
        <v>9.2200000000000005E-5</v>
      </c>
      <c r="B2308">
        <v>1.84</v>
      </c>
      <c r="C2308" s="1">
        <f t="shared" si="68"/>
        <v>4.3500000000000007E-5</v>
      </c>
      <c r="D2308">
        <f t="shared" si="70"/>
        <v>3.88</v>
      </c>
      <c r="E2308" s="2">
        <f t="shared" si="69"/>
        <v>3.8984209491555375</v>
      </c>
    </row>
    <row r="2309" spans="1:5" x14ac:dyDescent="0.2">
      <c r="A2309" s="1">
        <v>9.2299999999999994E-5</v>
      </c>
      <c r="B2309">
        <v>1.72</v>
      </c>
      <c r="C2309" s="1">
        <f t="shared" ref="C2309:C2372" si="71">A2309-$A$1220</f>
        <v>4.3599999999999996E-5</v>
      </c>
      <c r="D2309">
        <f t="shared" si="70"/>
        <v>3.76</v>
      </c>
      <c r="E2309" s="2">
        <f t="shared" ref="E2309:E2372" si="72">$F$1220*(1-EXP(-C2309/$G$1220))</f>
        <v>3.8991866087342988</v>
      </c>
    </row>
    <row r="2310" spans="1:5" x14ac:dyDescent="0.2">
      <c r="A2310" s="1">
        <v>9.2299999999999994E-5</v>
      </c>
      <c r="B2310">
        <v>1.8</v>
      </c>
      <c r="C2310" s="1">
        <f t="shared" si="71"/>
        <v>4.3599999999999996E-5</v>
      </c>
      <c r="D2310">
        <f t="shared" si="70"/>
        <v>3.84</v>
      </c>
      <c r="E2310" s="2">
        <f t="shared" si="72"/>
        <v>3.8991866087342988</v>
      </c>
    </row>
    <row r="2311" spans="1:5" x14ac:dyDescent="0.2">
      <c r="A2311" s="1">
        <v>9.2399999999999996E-5</v>
      </c>
      <c r="B2311">
        <v>1.8</v>
      </c>
      <c r="C2311" s="1">
        <f t="shared" si="71"/>
        <v>4.3699999999999998E-5</v>
      </c>
      <c r="D2311">
        <f t="shared" si="70"/>
        <v>3.84</v>
      </c>
      <c r="E2311" s="2">
        <f t="shared" si="72"/>
        <v>3.8999455785314647</v>
      </c>
    </row>
    <row r="2312" spans="1:5" x14ac:dyDescent="0.2">
      <c r="A2312" s="1">
        <v>9.2399999999999996E-5</v>
      </c>
      <c r="B2312">
        <v>1.84</v>
      </c>
      <c r="C2312" s="1">
        <f t="shared" si="71"/>
        <v>4.3699999999999998E-5</v>
      </c>
      <c r="D2312">
        <f t="shared" si="70"/>
        <v>3.88</v>
      </c>
      <c r="E2312" s="2">
        <f t="shared" si="72"/>
        <v>3.8999455785314647</v>
      </c>
    </row>
    <row r="2313" spans="1:5" x14ac:dyDescent="0.2">
      <c r="A2313" s="1">
        <v>9.2399999999999996E-5</v>
      </c>
      <c r="B2313">
        <v>1.76</v>
      </c>
      <c r="C2313" s="1">
        <f t="shared" si="71"/>
        <v>4.3699999999999998E-5</v>
      </c>
      <c r="D2313">
        <f t="shared" si="70"/>
        <v>3.8</v>
      </c>
      <c r="E2313" s="2">
        <f t="shared" si="72"/>
        <v>3.8999455785314647</v>
      </c>
    </row>
    <row r="2314" spans="1:5" x14ac:dyDescent="0.2">
      <c r="A2314" s="1">
        <v>9.2499999999999999E-5</v>
      </c>
      <c r="B2314">
        <v>1.84</v>
      </c>
      <c r="C2314" s="1">
        <f t="shared" si="71"/>
        <v>4.3800000000000001E-5</v>
      </c>
      <c r="D2314">
        <f t="shared" si="70"/>
        <v>3.88</v>
      </c>
      <c r="E2314" s="2">
        <f t="shared" si="72"/>
        <v>3.9006979169975273</v>
      </c>
    </row>
    <row r="2315" spans="1:5" x14ac:dyDescent="0.2">
      <c r="A2315" s="1">
        <v>9.2499999999999999E-5</v>
      </c>
      <c r="B2315">
        <v>1.8</v>
      </c>
      <c r="C2315" s="1">
        <f t="shared" si="71"/>
        <v>4.3800000000000001E-5</v>
      </c>
      <c r="D2315">
        <f t="shared" si="70"/>
        <v>3.84</v>
      </c>
      <c r="E2315" s="2">
        <f t="shared" si="72"/>
        <v>3.9006979169975273</v>
      </c>
    </row>
    <row r="2316" spans="1:5" x14ac:dyDescent="0.2">
      <c r="A2316" s="1">
        <v>9.2600000000000001E-5</v>
      </c>
      <c r="B2316">
        <v>1.88</v>
      </c>
      <c r="C2316" s="1">
        <f t="shared" si="71"/>
        <v>4.3900000000000003E-5</v>
      </c>
      <c r="D2316">
        <f t="shared" si="70"/>
        <v>3.92</v>
      </c>
      <c r="E2316" s="2">
        <f t="shared" si="72"/>
        <v>3.9014436820722769</v>
      </c>
    </row>
    <row r="2317" spans="1:5" x14ac:dyDescent="0.2">
      <c r="A2317" s="1">
        <v>9.2600000000000001E-5</v>
      </c>
      <c r="B2317">
        <v>1.8</v>
      </c>
      <c r="C2317" s="1">
        <f t="shared" si="71"/>
        <v>4.3900000000000003E-5</v>
      </c>
      <c r="D2317">
        <f t="shared" si="70"/>
        <v>3.84</v>
      </c>
      <c r="E2317" s="2">
        <f t="shared" si="72"/>
        <v>3.9014436820722769</v>
      </c>
    </row>
    <row r="2318" spans="1:5" x14ac:dyDescent="0.2">
      <c r="A2318" s="1">
        <v>9.2600000000000001E-5</v>
      </c>
      <c r="B2318">
        <v>1.84</v>
      </c>
      <c r="C2318" s="1">
        <f t="shared" si="71"/>
        <v>4.3900000000000003E-5</v>
      </c>
      <c r="D2318">
        <f t="shared" si="70"/>
        <v>3.88</v>
      </c>
      <c r="E2318" s="2">
        <f t="shared" si="72"/>
        <v>3.9014436820722769</v>
      </c>
    </row>
    <row r="2319" spans="1:5" x14ac:dyDescent="0.2">
      <c r="A2319" s="1">
        <v>9.2700000000000004E-5</v>
      </c>
      <c r="B2319">
        <v>1.88</v>
      </c>
      <c r="C2319" s="1">
        <f t="shared" si="71"/>
        <v>4.4000000000000006E-5</v>
      </c>
      <c r="D2319">
        <f t="shared" si="70"/>
        <v>3.92</v>
      </c>
      <c r="E2319" s="2">
        <f t="shared" si="72"/>
        <v>3.9021829311892704</v>
      </c>
    </row>
    <row r="2320" spans="1:5" x14ac:dyDescent="0.2">
      <c r="A2320" s="1">
        <v>9.2700000000000004E-5</v>
      </c>
      <c r="B2320">
        <v>1.8</v>
      </c>
      <c r="C2320" s="1">
        <f t="shared" si="71"/>
        <v>4.4000000000000006E-5</v>
      </c>
      <c r="D2320">
        <f t="shared" si="70"/>
        <v>3.84</v>
      </c>
      <c r="E2320" s="2">
        <f t="shared" si="72"/>
        <v>3.9021829311892704</v>
      </c>
    </row>
    <row r="2321" spans="1:5" x14ac:dyDescent="0.2">
      <c r="A2321" s="1">
        <v>9.2800000000000006E-5</v>
      </c>
      <c r="B2321">
        <v>1.84</v>
      </c>
      <c r="C2321" s="1">
        <f t="shared" si="71"/>
        <v>4.4100000000000008E-5</v>
      </c>
      <c r="D2321">
        <f t="shared" si="70"/>
        <v>3.88</v>
      </c>
      <c r="E2321" s="2">
        <f t="shared" si="72"/>
        <v>3.9029157212802499</v>
      </c>
    </row>
    <row r="2322" spans="1:5" x14ac:dyDescent="0.2">
      <c r="A2322" s="1">
        <v>9.2800000000000006E-5</v>
      </c>
      <c r="B2322">
        <v>1.84</v>
      </c>
      <c r="C2322" s="1">
        <f t="shared" si="71"/>
        <v>4.4100000000000008E-5</v>
      </c>
      <c r="D2322">
        <f t="shared" si="70"/>
        <v>3.88</v>
      </c>
      <c r="E2322" s="2">
        <f t="shared" si="72"/>
        <v>3.9029157212802499</v>
      </c>
    </row>
    <row r="2323" spans="1:5" x14ac:dyDescent="0.2">
      <c r="A2323" s="1">
        <v>9.2800000000000006E-5</v>
      </c>
      <c r="B2323">
        <v>1.84</v>
      </c>
      <c r="C2323" s="1">
        <f t="shared" si="71"/>
        <v>4.4100000000000008E-5</v>
      </c>
      <c r="D2323">
        <f t="shared" si="70"/>
        <v>3.88</v>
      </c>
      <c r="E2323" s="2">
        <f t="shared" si="72"/>
        <v>3.9029157212802499</v>
      </c>
    </row>
    <row r="2324" spans="1:5" x14ac:dyDescent="0.2">
      <c r="A2324" s="1">
        <v>9.2899999999999995E-5</v>
      </c>
      <c r="B2324">
        <v>1.76</v>
      </c>
      <c r="C2324" s="1">
        <f t="shared" si="71"/>
        <v>4.4199999999999997E-5</v>
      </c>
      <c r="D2324">
        <f t="shared" si="70"/>
        <v>3.8</v>
      </c>
      <c r="E2324" s="2">
        <f t="shared" si="72"/>
        <v>3.9036421087795303</v>
      </c>
    </row>
    <row r="2325" spans="1:5" x14ac:dyDescent="0.2">
      <c r="A2325" s="1">
        <v>9.2899999999999995E-5</v>
      </c>
      <c r="B2325">
        <v>1.76</v>
      </c>
      <c r="C2325" s="1">
        <f t="shared" si="71"/>
        <v>4.4199999999999997E-5</v>
      </c>
      <c r="D2325">
        <f t="shared" si="70"/>
        <v>3.8</v>
      </c>
      <c r="E2325" s="2">
        <f t="shared" si="72"/>
        <v>3.9036421087795303</v>
      </c>
    </row>
    <row r="2326" spans="1:5" x14ac:dyDescent="0.2">
      <c r="A2326" s="1">
        <v>9.2999999999999997E-5</v>
      </c>
      <c r="B2326">
        <v>1.92</v>
      </c>
      <c r="C2326" s="1">
        <f t="shared" si="71"/>
        <v>4.4299999999999999E-5</v>
      </c>
      <c r="D2326">
        <f t="shared" si="70"/>
        <v>3.96</v>
      </c>
      <c r="E2326" s="2">
        <f t="shared" si="72"/>
        <v>3.9043621496283438</v>
      </c>
    </row>
    <row r="2327" spans="1:5" x14ac:dyDescent="0.2">
      <c r="A2327" s="1">
        <v>9.2999999999999997E-5</v>
      </c>
      <c r="B2327">
        <v>1.8</v>
      </c>
      <c r="C2327" s="1">
        <f t="shared" si="71"/>
        <v>4.4299999999999999E-5</v>
      </c>
      <c r="D2327">
        <f t="shared" si="70"/>
        <v>3.84</v>
      </c>
      <c r="E2327" s="2">
        <f t="shared" si="72"/>
        <v>3.9043621496283438</v>
      </c>
    </row>
    <row r="2328" spans="1:5" x14ac:dyDescent="0.2">
      <c r="A2328" s="1">
        <v>9.2999999999999997E-5</v>
      </c>
      <c r="B2328">
        <v>1.84</v>
      </c>
      <c r="C2328" s="1">
        <f t="shared" si="71"/>
        <v>4.4299999999999999E-5</v>
      </c>
      <c r="D2328">
        <f t="shared" si="70"/>
        <v>3.88</v>
      </c>
      <c r="E2328" s="2">
        <f t="shared" si="72"/>
        <v>3.9043621496283438</v>
      </c>
    </row>
    <row r="2329" spans="1:5" x14ac:dyDescent="0.2">
      <c r="A2329" s="1">
        <v>9.31E-5</v>
      </c>
      <c r="B2329">
        <v>1.84</v>
      </c>
      <c r="C2329" s="1">
        <f t="shared" si="71"/>
        <v>4.4400000000000002E-5</v>
      </c>
      <c r="D2329">
        <f t="shared" si="70"/>
        <v>3.88</v>
      </c>
      <c r="E2329" s="2">
        <f t="shared" si="72"/>
        <v>3.9050758992791477</v>
      </c>
    </row>
    <row r="2330" spans="1:5" x14ac:dyDescent="0.2">
      <c r="A2330" s="1">
        <v>9.31E-5</v>
      </c>
      <c r="B2330">
        <v>1.8</v>
      </c>
      <c r="C2330" s="1">
        <f t="shared" si="71"/>
        <v>4.4400000000000002E-5</v>
      </c>
      <c r="D2330">
        <f t="shared" si="70"/>
        <v>3.84</v>
      </c>
      <c r="E2330" s="2">
        <f t="shared" si="72"/>
        <v>3.9050758992791477</v>
      </c>
    </row>
    <row r="2331" spans="1:5" x14ac:dyDescent="0.2">
      <c r="A2331" s="1">
        <v>9.3200000000000002E-5</v>
      </c>
      <c r="B2331">
        <v>1.8</v>
      </c>
      <c r="C2331" s="1">
        <f t="shared" si="71"/>
        <v>4.4500000000000004E-5</v>
      </c>
      <c r="D2331">
        <f t="shared" si="70"/>
        <v>3.84</v>
      </c>
      <c r="E2331" s="2">
        <f t="shared" si="72"/>
        <v>3.905783412699896</v>
      </c>
    </row>
    <row r="2332" spans="1:5" x14ac:dyDescent="0.2">
      <c r="A2332" s="1">
        <v>9.3200000000000002E-5</v>
      </c>
      <c r="B2332">
        <v>1.8</v>
      </c>
      <c r="C2332" s="1">
        <f t="shared" si="71"/>
        <v>4.4500000000000004E-5</v>
      </c>
      <c r="D2332">
        <f t="shared" si="70"/>
        <v>3.84</v>
      </c>
      <c r="E2332" s="2">
        <f t="shared" si="72"/>
        <v>3.905783412699896</v>
      </c>
    </row>
    <row r="2333" spans="1:5" x14ac:dyDescent="0.2">
      <c r="A2333" s="1">
        <v>9.3200000000000002E-5</v>
      </c>
      <c r="B2333">
        <v>1.84</v>
      </c>
      <c r="C2333" s="1">
        <f t="shared" si="71"/>
        <v>4.4500000000000004E-5</v>
      </c>
      <c r="D2333">
        <f t="shared" si="70"/>
        <v>3.88</v>
      </c>
      <c r="E2333" s="2">
        <f t="shared" si="72"/>
        <v>3.905783412699896</v>
      </c>
    </row>
    <row r="2334" spans="1:5" x14ac:dyDescent="0.2">
      <c r="A2334" s="1">
        <v>9.3300000000000005E-5</v>
      </c>
      <c r="B2334">
        <v>1.84</v>
      </c>
      <c r="C2334" s="1">
        <f t="shared" si="71"/>
        <v>4.4600000000000007E-5</v>
      </c>
      <c r="D2334">
        <f t="shared" si="70"/>
        <v>3.88</v>
      </c>
      <c r="E2334" s="2">
        <f t="shared" si="72"/>
        <v>3.9064847443782735</v>
      </c>
    </row>
    <row r="2335" spans="1:5" x14ac:dyDescent="0.2">
      <c r="A2335" s="1">
        <v>9.3300000000000005E-5</v>
      </c>
      <c r="B2335">
        <v>1.84</v>
      </c>
      <c r="C2335" s="1">
        <f t="shared" si="71"/>
        <v>4.4600000000000007E-5</v>
      </c>
      <c r="D2335">
        <f t="shared" si="70"/>
        <v>3.88</v>
      </c>
      <c r="E2335" s="2">
        <f t="shared" si="72"/>
        <v>3.9064847443782735</v>
      </c>
    </row>
    <row r="2336" spans="1:5" x14ac:dyDescent="0.2">
      <c r="A2336" s="1">
        <v>9.3399999999999993E-5</v>
      </c>
      <c r="B2336">
        <v>1.88</v>
      </c>
      <c r="C2336" s="1">
        <f t="shared" si="71"/>
        <v>4.4699999999999996E-5</v>
      </c>
      <c r="D2336">
        <f t="shared" si="70"/>
        <v>3.92</v>
      </c>
      <c r="E2336" s="2">
        <f t="shared" si="72"/>
        <v>3.9071799483258891</v>
      </c>
    </row>
    <row r="2337" spans="1:5" x14ac:dyDescent="0.2">
      <c r="A2337" s="1">
        <v>9.3399999999999993E-5</v>
      </c>
      <c r="B2337">
        <v>1.8</v>
      </c>
      <c r="C2337" s="1">
        <f t="shared" si="71"/>
        <v>4.4699999999999996E-5</v>
      </c>
      <c r="D2337">
        <f t="shared" si="70"/>
        <v>3.84</v>
      </c>
      <c r="E2337" s="2">
        <f t="shared" si="72"/>
        <v>3.9071799483258891</v>
      </c>
    </row>
    <row r="2338" spans="1:5" x14ac:dyDescent="0.2">
      <c r="A2338" s="1">
        <v>9.3399999999999993E-5</v>
      </c>
      <c r="B2338">
        <v>1.84</v>
      </c>
      <c r="C2338" s="1">
        <f t="shared" si="71"/>
        <v>4.4699999999999996E-5</v>
      </c>
      <c r="D2338">
        <f t="shared" si="70"/>
        <v>3.88</v>
      </c>
      <c r="E2338" s="2">
        <f t="shared" si="72"/>
        <v>3.9071799483258891</v>
      </c>
    </row>
    <row r="2339" spans="1:5" x14ac:dyDescent="0.2">
      <c r="A2339" s="1">
        <v>9.3499999999999996E-5</v>
      </c>
      <c r="B2339">
        <v>1.84</v>
      </c>
      <c r="C2339" s="1">
        <f t="shared" si="71"/>
        <v>4.4799999999999998E-5</v>
      </c>
      <c r="D2339">
        <f t="shared" si="70"/>
        <v>3.88</v>
      </c>
      <c r="E2339" s="2">
        <f t="shared" si="72"/>
        <v>3.9078690780824381</v>
      </c>
    </row>
    <row r="2340" spans="1:5" x14ac:dyDescent="0.2">
      <c r="A2340" s="1">
        <v>9.3499999999999996E-5</v>
      </c>
      <c r="B2340">
        <v>1.8</v>
      </c>
      <c r="C2340" s="1">
        <f t="shared" si="71"/>
        <v>4.4799999999999998E-5</v>
      </c>
      <c r="D2340">
        <f t="shared" si="70"/>
        <v>3.84</v>
      </c>
      <c r="E2340" s="2">
        <f t="shared" si="72"/>
        <v>3.9078690780824381</v>
      </c>
    </row>
    <row r="2341" spans="1:5" x14ac:dyDescent="0.2">
      <c r="A2341" s="1">
        <v>9.3599999999999998E-5</v>
      </c>
      <c r="B2341">
        <v>1.84</v>
      </c>
      <c r="C2341" s="1">
        <f t="shared" si="71"/>
        <v>4.49E-5</v>
      </c>
      <c r="D2341">
        <f t="shared" si="70"/>
        <v>3.88</v>
      </c>
      <c r="E2341" s="2">
        <f t="shared" si="72"/>
        <v>3.9085521867198243</v>
      </c>
    </row>
    <row r="2342" spans="1:5" x14ac:dyDescent="0.2">
      <c r="A2342" s="1">
        <v>9.3599999999999998E-5</v>
      </c>
      <c r="B2342">
        <v>1.84</v>
      </c>
      <c r="C2342" s="1">
        <f t="shared" si="71"/>
        <v>4.49E-5</v>
      </c>
      <c r="D2342">
        <f t="shared" si="70"/>
        <v>3.88</v>
      </c>
      <c r="E2342" s="2">
        <f t="shared" si="72"/>
        <v>3.9085521867198243</v>
      </c>
    </row>
    <row r="2343" spans="1:5" x14ac:dyDescent="0.2">
      <c r="A2343" s="1">
        <v>9.3599999999999998E-5</v>
      </c>
      <c r="B2343">
        <v>1.8</v>
      </c>
      <c r="C2343" s="1">
        <f t="shared" si="71"/>
        <v>4.49E-5</v>
      </c>
      <c r="D2343">
        <f t="shared" si="70"/>
        <v>3.84</v>
      </c>
      <c r="E2343" s="2">
        <f t="shared" si="72"/>
        <v>3.9085521867198243</v>
      </c>
    </row>
    <row r="2344" spans="1:5" x14ac:dyDescent="0.2">
      <c r="A2344" s="1">
        <v>9.3700000000000001E-5</v>
      </c>
      <c r="B2344">
        <v>1.84</v>
      </c>
      <c r="C2344" s="1">
        <f t="shared" si="71"/>
        <v>4.5000000000000003E-5</v>
      </c>
      <c r="D2344">
        <f t="shared" si="70"/>
        <v>3.88</v>
      </c>
      <c r="E2344" s="2">
        <f t="shared" si="72"/>
        <v>3.9092293268462481</v>
      </c>
    </row>
    <row r="2345" spans="1:5" x14ac:dyDescent="0.2">
      <c r="A2345" s="1">
        <v>9.3700000000000001E-5</v>
      </c>
      <c r="B2345">
        <v>1.84</v>
      </c>
      <c r="C2345" s="1">
        <f t="shared" si="71"/>
        <v>4.5000000000000003E-5</v>
      </c>
      <c r="D2345">
        <f t="shared" si="70"/>
        <v>3.88</v>
      </c>
      <c r="E2345" s="2">
        <f t="shared" si="72"/>
        <v>3.9092293268462481</v>
      </c>
    </row>
    <row r="2346" spans="1:5" x14ac:dyDescent="0.2">
      <c r="A2346" s="1">
        <v>9.3800000000000003E-5</v>
      </c>
      <c r="B2346">
        <v>1.8</v>
      </c>
      <c r="C2346" s="1">
        <f t="shared" si="71"/>
        <v>4.5100000000000005E-5</v>
      </c>
      <c r="D2346">
        <f t="shared" si="70"/>
        <v>3.84</v>
      </c>
      <c r="E2346" s="2">
        <f t="shared" si="72"/>
        <v>3.9099005506102564</v>
      </c>
    </row>
    <row r="2347" spans="1:5" x14ac:dyDescent="0.2">
      <c r="A2347" s="1">
        <v>9.3800000000000003E-5</v>
      </c>
      <c r="B2347">
        <v>1.84</v>
      </c>
      <c r="C2347" s="1">
        <f t="shared" si="71"/>
        <v>4.5100000000000005E-5</v>
      </c>
      <c r="D2347">
        <f t="shared" si="70"/>
        <v>3.88</v>
      </c>
      <c r="E2347" s="2">
        <f t="shared" si="72"/>
        <v>3.9099005506102564</v>
      </c>
    </row>
    <row r="2348" spans="1:5" x14ac:dyDescent="0.2">
      <c r="A2348" s="1">
        <v>9.3800000000000003E-5</v>
      </c>
      <c r="B2348">
        <v>1.84</v>
      </c>
      <c r="C2348" s="1">
        <f t="shared" si="71"/>
        <v>4.5100000000000005E-5</v>
      </c>
      <c r="D2348">
        <f t="shared" si="70"/>
        <v>3.88</v>
      </c>
      <c r="E2348" s="2">
        <f t="shared" si="72"/>
        <v>3.9099005506102564</v>
      </c>
    </row>
    <row r="2349" spans="1:5" x14ac:dyDescent="0.2">
      <c r="A2349" s="1">
        <v>9.3900000000000006E-5</v>
      </c>
      <c r="B2349">
        <v>1.8</v>
      </c>
      <c r="C2349" s="1">
        <f t="shared" si="71"/>
        <v>4.5200000000000008E-5</v>
      </c>
      <c r="D2349">
        <f t="shared" si="70"/>
        <v>3.84</v>
      </c>
      <c r="E2349" s="2">
        <f t="shared" si="72"/>
        <v>3.9105659097047605</v>
      </c>
    </row>
    <row r="2350" spans="1:5" x14ac:dyDescent="0.2">
      <c r="A2350" s="1">
        <v>9.3900000000000006E-5</v>
      </c>
      <c r="B2350">
        <v>1.8</v>
      </c>
      <c r="C2350" s="1">
        <f t="shared" si="71"/>
        <v>4.5200000000000008E-5</v>
      </c>
      <c r="D2350">
        <f t="shared" si="70"/>
        <v>3.84</v>
      </c>
      <c r="E2350" s="2">
        <f t="shared" si="72"/>
        <v>3.9105659097047605</v>
      </c>
    </row>
    <row r="2351" spans="1:5" x14ac:dyDescent="0.2">
      <c r="A2351" s="1">
        <v>9.3999999999999994E-5</v>
      </c>
      <c r="B2351">
        <v>1.88</v>
      </c>
      <c r="C2351" s="1">
        <f t="shared" si="71"/>
        <v>4.5299999999999997E-5</v>
      </c>
      <c r="D2351">
        <f t="shared" si="70"/>
        <v>3.92</v>
      </c>
      <c r="E2351" s="2">
        <f t="shared" si="72"/>
        <v>3.9112254553710155</v>
      </c>
    </row>
    <row r="2352" spans="1:5" x14ac:dyDescent="0.2">
      <c r="A2352" s="1">
        <v>9.3999999999999994E-5</v>
      </c>
      <c r="B2352">
        <v>1.84</v>
      </c>
      <c r="C2352" s="1">
        <f t="shared" si="71"/>
        <v>4.5299999999999997E-5</v>
      </c>
      <c r="D2352">
        <f t="shared" si="70"/>
        <v>3.88</v>
      </c>
      <c r="E2352" s="2">
        <f t="shared" si="72"/>
        <v>3.9112254553710155</v>
      </c>
    </row>
    <row r="2353" spans="1:5" x14ac:dyDescent="0.2">
      <c r="A2353" s="1">
        <v>9.3999999999999994E-5</v>
      </c>
      <c r="B2353">
        <v>1.88</v>
      </c>
      <c r="C2353" s="1">
        <f t="shared" si="71"/>
        <v>4.5299999999999997E-5</v>
      </c>
      <c r="D2353">
        <f t="shared" si="70"/>
        <v>3.92</v>
      </c>
      <c r="E2353" s="2">
        <f t="shared" si="72"/>
        <v>3.9112254553710155</v>
      </c>
    </row>
    <row r="2354" spans="1:5" x14ac:dyDescent="0.2">
      <c r="A2354" s="1">
        <v>9.4099999999999997E-5</v>
      </c>
      <c r="B2354">
        <v>1.84</v>
      </c>
      <c r="C2354" s="1">
        <f t="shared" si="71"/>
        <v>4.5399999999999999E-5</v>
      </c>
      <c r="D2354">
        <f t="shared" si="70"/>
        <v>3.88</v>
      </c>
      <c r="E2354" s="2">
        <f t="shared" si="72"/>
        <v>3.9118792384025673</v>
      </c>
    </row>
    <row r="2355" spans="1:5" x14ac:dyDescent="0.2">
      <c r="A2355" s="1">
        <v>9.4099999999999997E-5</v>
      </c>
      <c r="B2355">
        <v>1.76</v>
      </c>
      <c r="C2355" s="1">
        <f t="shared" si="71"/>
        <v>4.5399999999999999E-5</v>
      </c>
      <c r="D2355">
        <f t="shared" si="70"/>
        <v>3.8</v>
      </c>
      <c r="E2355" s="2">
        <f t="shared" si="72"/>
        <v>3.9118792384025673</v>
      </c>
    </row>
    <row r="2356" spans="1:5" x14ac:dyDescent="0.2">
      <c r="A2356" s="1">
        <v>9.4199999999999999E-5</v>
      </c>
      <c r="B2356">
        <v>1.84</v>
      </c>
      <c r="C2356" s="1">
        <f t="shared" si="71"/>
        <v>4.5500000000000001E-5</v>
      </c>
      <c r="D2356">
        <f t="shared" si="70"/>
        <v>3.88</v>
      </c>
      <c r="E2356" s="2">
        <f t="shared" si="72"/>
        <v>3.9125273091491661</v>
      </c>
    </row>
    <row r="2357" spans="1:5" x14ac:dyDescent="0.2">
      <c r="A2357" s="1">
        <v>9.4199999999999999E-5</v>
      </c>
      <c r="B2357">
        <v>1.84</v>
      </c>
      <c r="C2357" s="1">
        <f t="shared" si="71"/>
        <v>4.5500000000000001E-5</v>
      </c>
      <c r="D2357">
        <f t="shared" si="70"/>
        <v>3.88</v>
      </c>
      <c r="E2357" s="2">
        <f t="shared" si="72"/>
        <v>3.9125273091491661</v>
      </c>
    </row>
    <row r="2358" spans="1:5" x14ac:dyDescent="0.2">
      <c r="A2358" s="1">
        <v>9.4199999999999999E-5</v>
      </c>
      <c r="B2358">
        <v>1.84</v>
      </c>
      <c r="C2358" s="1">
        <f t="shared" si="71"/>
        <v>4.5500000000000001E-5</v>
      </c>
      <c r="D2358">
        <f t="shared" si="70"/>
        <v>3.88</v>
      </c>
      <c r="E2358" s="2">
        <f t="shared" si="72"/>
        <v>3.9125273091491661</v>
      </c>
    </row>
    <row r="2359" spans="1:5" x14ac:dyDescent="0.2">
      <c r="A2359" s="1">
        <v>9.4300000000000002E-5</v>
      </c>
      <c r="B2359">
        <v>1.84</v>
      </c>
      <c r="C2359" s="1">
        <f t="shared" si="71"/>
        <v>4.5600000000000004E-5</v>
      </c>
      <c r="D2359">
        <f t="shared" si="70"/>
        <v>3.88</v>
      </c>
      <c r="E2359" s="2">
        <f t="shared" si="72"/>
        <v>3.9131697175206401</v>
      </c>
    </row>
    <row r="2360" spans="1:5" x14ac:dyDescent="0.2">
      <c r="A2360" s="1">
        <v>9.4300000000000002E-5</v>
      </c>
      <c r="B2360">
        <v>1.8</v>
      </c>
      <c r="C2360" s="1">
        <f t="shared" si="71"/>
        <v>4.5600000000000004E-5</v>
      </c>
      <c r="D2360">
        <f t="shared" si="70"/>
        <v>3.84</v>
      </c>
      <c r="E2360" s="2">
        <f t="shared" si="72"/>
        <v>3.9131697175206401</v>
      </c>
    </row>
    <row r="2361" spans="1:5" x14ac:dyDescent="0.2">
      <c r="A2361" s="1">
        <v>9.4400000000000004E-5</v>
      </c>
      <c r="B2361">
        <v>1.76</v>
      </c>
      <c r="C2361" s="1">
        <f t="shared" si="71"/>
        <v>4.5700000000000006E-5</v>
      </c>
      <c r="D2361">
        <f t="shared" si="70"/>
        <v>3.8</v>
      </c>
      <c r="E2361" s="2">
        <f t="shared" si="72"/>
        <v>3.9138065129907429</v>
      </c>
    </row>
    <row r="2362" spans="1:5" x14ac:dyDescent="0.2">
      <c r="A2362" s="1">
        <v>9.4400000000000004E-5</v>
      </c>
      <c r="B2362">
        <v>1.88</v>
      </c>
      <c r="C2362" s="1">
        <f t="shared" si="71"/>
        <v>4.5700000000000006E-5</v>
      </c>
      <c r="D2362">
        <f t="shared" si="70"/>
        <v>3.92</v>
      </c>
      <c r="E2362" s="2">
        <f t="shared" si="72"/>
        <v>3.9138065129907429</v>
      </c>
    </row>
    <row r="2363" spans="1:5" x14ac:dyDescent="0.2">
      <c r="A2363" s="1">
        <v>9.4400000000000004E-5</v>
      </c>
      <c r="B2363">
        <v>1.84</v>
      </c>
      <c r="C2363" s="1">
        <f t="shared" si="71"/>
        <v>4.5700000000000006E-5</v>
      </c>
      <c r="D2363">
        <f t="shared" si="70"/>
        <v>3.88</v>
      </c>
      <c r="E2363" s="2">
        <f t="shared" si="72"/>
        <v>3.9138065129907429</v>
      </c>
    </row>
    <row r="2364" spans="1:5" x14ac:dyDescent="0.2">
      <c r="A2364" s="1">
        <v>9.4500000000000007E-5</v>
      </c>
      <c r="B2364">
        <v>1.84</v>
      </c>
      <c r="C2364" s="1">
        <f t="shared" si="71"/>
        <v>4.5800000000000009E-5</v>
      </c>
      <c r="D2364">
        <f t="shared" si="70"/>
        <v>3.88</v>
      </c>
      <c r="E2364" s="2">
        <f t="shared" si="72"/>
        <v>3.9144377446009613</v>
      </c>
    </row>
    <row r="2365" spans="1:5" x14ac:dyDescent="0.2">
      <c r="A2365" s="1">
        <v>9.4500000000000007E-5</v>
      </c>
      <c r="B2365">
        <v>1.84</v>
      </c>
      <c r="C2365" s="1">
        <f t="shared" si="71"/>
        <v>4.5800000000000009E-5</v>
      </c>
      <c r="D2365">
        <f t="shared" si="70"/>
        <v>3.88</v>
      </c>
      <c r="E2365" s="2">
        <f t="shared" si="72"/>
        <v>3.9144377446009613</v>
      </c>
    </row>
    <row r="2366" spans="1:5" x14ac:dyDescent="0.2">
      <c r="A2366" s="1">
        <v>9.4599999999999996E-5</v>
      </c>
      <c r="B2366">
        <v>1.88</v>
      </c>
      <c r="C2366" s="1">
        <f t="shared" si="71"/>
        <v>4.5899999999999998E-5</v>
      </c>
      <c r="D2366">
        <f t="shared" si="70"/>
        <v>3.92</v>
      </c>
      <c r="E2366" s="2">
        <f t="shared" si="72"/>
        <v>3.915063460964292</v>
      </c>
    </row>
    <row r="2367" spans="1:5" x14ac:dyDescent="0.2">
      <c r="A2367" s="1">
        <v>9.4599999999999996E-5</v>
      </c>
      <c r="B2367">
        <v>1.8</v>
      </c>
      <c r="C2367" s="1">
        <f t="shared" si="71"/>
        <v>4.5899999999999998E-5</v>
      </c>
      <c r="D2367">
        <f t="shared" si="70"/>
        <v>3.84</v>
      </c>
      <c r="E2367" s="2">
        <f t="shared" si="72"/>
        <v>3.915063460964292</v>
      </c>
    </row>
    <row r="2368" spans="1:5" x14ac:dyDescent="0.2">
      <c r="A2368" s="1">
        <v>9.4599999999999996E-5</v>
      </c>
      <c r="B2368">
        <v>1.8</v>
      </c>
      <c r="C2368" s="1">
        <f t="shared" si="71"/>
        <v>4.5899999999999998E-5</v>
      </c>
      <c r="D2368">
        <f t="shared" si="70"/>
        <v>3.84</v>
      </c>
      <c r="E2368" s="2">
        <f t="shared" si="72"/>
        <v>3.915063460964292</v>
      </c>
    </row>
    <row r="2369" spans="1:5" x14ac:dyDescent="0.2">
      <c r="A2369" s="1">
        <v>9.4699999999999998E-5</v>
      </c>
      <c r="B2369">
        <v>1.84</v>
      </c>
      <c r="C2369" s="1">
        <f t="shared" si="71"/>
        <v>4.6E-5</v>
      </c>
      <c r="D2369">
        <f t="shared" si="70"/>
        <v>3.88</v>
      </c>
      <c r="E2369" s="2">
        <f t="shared" si="72"/>
        <v>3.9156837102689894</v>
      </c>
    </row>
    <row r="2370" spans="1:5" x14ac:dyDescent="0.2">
      <c r="A2370" s="1">
        <v>9.4699999999999998E-5</v>
      </c>
      <c r="B2370">
        <v>1.8</v>
      </c>
      <c r="C2370" s="1">
        <f t="shared" si="71"/>
        <v>4.6E-5</v>
      </c>
      <c r="D2370">
        <f t="shared" si="70"/>
        <v>3.84</v>
      </c>
      <c r="E2370" s="2">
        <f t="shared" si="72"/>
        <v>3.9156837102689894</v>
      </c>
    </row>
    <row r="2371" spans="1:5" x14ac:dyDescent="0.2">
      <c r="A2371" s="1">
        <v>9.48E-5</v>
      </c>
      <c r="B2371">
        <v>1.8</v>
      </c>
      <c r="C2371" s="1">
        <f t="shared" si="71"/>
        <v>4.6100000000000002E-5</v>
      </c>
      <c r="D2371">
        <f t="shared" ref="D2371:D2434" si="73">B2371+2.04</f>
        <v>3.84</v>
      </c>
      <c r="E2371" s="2">
        <f t="shared" si="72"/>
        <v>3.9162985402822708</v>
      </c>
    </row>
    <row r="2372" spans="1:5" x14ac:dyDescent="0.2">
      <c r="A2372" s="1">
        <v>9.48E-5</v>
      </c>
      <c r="B2372">
        <v>1.76</v>
      </c>
      <c r="C2372" s="1">
        <f t="shared" si="71"/>
        <v>4.6100000000000002E-5</v>
      </c>
      <c r="D2372">
        <f t="shared" si="73"/>
        <v>3.8</v>
      </c>
      <c r="E2372" s="2">
        <f t="shared" si="72"/>
        <v>3.9162985402822708</v>
      </c>
    </row>
    <row r="2373" spans="1:5" x14ac:dyDescent="0.2">
      <c r="A2373" s="1">
        <v>9.48E-5</v>
      </c>
      <c r="B2373">
        <v>1.88</v>
      </c>
      <c r="C2373" s="1">
        <f t="shared" ref="C2373:C2436" si="74">A2373-$A$1220</f>
        <v>4.6100000000000002E-5</v>
      </c>
      <c r="D2373">
        <f t="shared" si="73"/>
        <v>3.92</v>
      </c>
      <c r="E2373" s="2">
        <f t="shared" ref="E2373:E2436" si="75">$F$1220*(1-EXP(-C2373/$G$1220))</f>
        <v>3.9162985402822708</v>
      </c>
    </row>
    <row r="2374" spans="1:5" x14ac:dyDescent="0.2">
      <c r="A2374" s="1">
        <v>9.4900000000000003E-5</v>
      </c>
      <c r="B2374">
        <v>1.8</v>
      </c>
      <c r="C2374" s="1">
        <f t="shared" si="74"/>
        <v>4.6200000000000005E-5</v>
      </c>
      <c r="D2374">
        <f t="shared" si="73"/>
        <v>3.84</v>
      </c>
      <c r="E2374" s="2">
        <f t="shared" si="75"/>
        <v>3.9169079983539987</v>
      </c>
    </row>
    <row r="2375" spans="1:5" x14ac:dyDescent="0.2">
      <c r="A2375" s="1">
        <v>9.4900000000000003E-5</v>
      </c>
      <c r="B2375">
        <v>1.84</v>
      </c>
      <c r="C2375" s="1">
        <f t="shared" si="74"/>
        <v>4.6200000000000005E-5</v>
      </c>
      <c r="D2375">
        <f t="shared" si="73"/>
        <v>3.88</v>
      </c>
      <c r="E2375" s="2">
        <f t="shared" si="75"/>
        <v>3.9169079983539987</v>
      </c>
    </row>
    <row r="2376" spans="1:5" x14ac:dyDescent="0.2">
      <c r="A2376" s="1">
        <v>9.5000000000000005E-5</v>
      </c>
      <c r="B2376">
        <v>1.76</v>
      </c>
      <c r="C2376" s="1">
        <f t="shared" si="74"/>
        <v>4.6300000000000007E-5</v>
      </c>
      <c r="D2376">
        <f t="shared" si="73"/>
        <v>3.8</v>
      </c>
      <c r="E2376" s="2">
        <f t="shared" si="75"/>
        <v>3.9175121314203278</v>
      </c>
    </row>
    <row r="2377" spans="1:5" x14ac:dyDescent="0.2">
      <c r="A2377" s="1">
        <v>9.5000000000000005E-5</v>
      </c>
      <c r="B2377">
        <v>1.8</v>
      </c>
      <c r="C2377" s="1">
        <f t="shared" si="74"/>
        <v>4.6300000000000007E-5</v>
      </c>
      <c r="D2377">
        <f t="shared" si="73"/>
        <v>3.84</v>
      </c>
      <c r="E2377" s="2">
        <f t="shared" si="75"/>
        <v>3.9175121314203278</v>
      </c>
    </row>
    <row r="2378" spans="1:5" x14ac:dyDescent="0.2">
      <c r="A2378" s="1">
        <v>9.5000000000000005E-5</v>
      </c>
      <c r="B2378">
        <v>1.92</v>
      </c>
      <c r="C2378" s="1">
        <f t="shared" si="74"/>
        <v>4.6300000000000007E-5</v>
      </c>
      <c r="D2378">
        <f t="shared" si="73"/>
        <v>3.96</v>
      </c>
      <c r="E2378" s="2">
        <f t="shared" si="75"/>
        <v>3.9175121314203278</v>
      </c>
    </row>
    <row r="2379" spans="1:5" x14ac:dyDescent="0.2">
      <c r="A2379" s="1">
        <v>9.5099999999999994E-5</v>
      </c>
      <c r="B2379">
        <v>1.84</v>
      </c>
      <c r="C2379" s="1">
        <f t="shared" si="74"/>
        <v>4.6399999999999996E-5</v>
      </c>
      <c r="D2379">
        <f t="shared" si="73"/>
        <v>3.88</v>
      </c>
      <c r="E2379" s="2">
        <f t="shared" si="75"/>
        <v>3.9181109860073167</v>
      </c>
    </row>
    <row r="2380" spans="1:5" x14ac:dyDescent="0.2">
      <c r="A2380" s="1">
        <v>9.5099999999999994E-5</v>
      </c>
      <c r="B2380">
        <v>1.8</v>
      </c>
      <c r="C2380" s="1">
        <f t="shared" si="74"/>
        <v>4.6399999999999996E-5</v>
      </c>
      <c r="D2380">
        <f t="shared" si="73"/>
        <v>3.84</v>
      </c>
      <c r="E2380" s="2">
        <f t="shared" si="75"/>
        <v>3.9181109860073167</v>
      </c>
    </row>
    <row r="2381" spans="1:5" x14ac:dyDescent="0.2">
      <c r="A2381" s="1">
        <v>9.5199999999999997E-5</v>
      </c>
      <c r="B2381">
        <v>1.88</v>
      </c>
      <c r="C2381" s="1">
        <f t="shared" si="74"/>
        <v>4.6499999999999999E-5</v>
      </c>
      <c r="D2381">
        <f t="shared" si="73"/>
        <v>3.92</v>
      </c>
      <c r="E2381" s="2">
        <f t="shared" si="75"/>
        <v>3.9187046082345138</v>
      </c>
    </row>
    <row r="2382" spans="1:5" x14ac:dyDescent="0.2">
      <c r="A2382" s="1">
        <v>9.5199999999999997E-5</v>
      </c>
      <c r="B2382">
        <v>1.84</v>
      </c>
      <c r="C2382" s="1">
        <f t="shared" si="74"/>
        <v>4.6499999999999999E-5</v>
      </c>
      <c r="D2382">
        <f t="shared" si="73"/>
        <v>3.88</v>
      </c>
      <c r="E2382" s="2">
        <f t="shared" si="75"/>
        <v>3.9187046082345138</v>
      </c>
    </row>
    <row r="2383" spans="1:5" x14ac:dyDescent="0.2">
      <c r="A2383" s="1">
        <v>9.5199999999999997E-5</v>
      </c>
      <c r="B2383">
        <v>1.72</v>
      </c>
      <c r="C2383" s="1">
        <f t="shared" si="74"/>
        <v>4.6499999999999999E-5</v>
      </c>
      <c r="D2383">
        <f t="shared" si="73"/>
        <v>3.76</v>
      </c>
      <c r="E2383" s="2">
        <f t="shared" si="75"/>
        <v>3.9187046082345138</v>
      </c>
    </row>
    <row r="2384" spans="1:5" x14ac:dyDescent="0.2">
      <c r="A2384" s="1">
        <v>9.5299999999999999E-5</v>
      </c>
      <c r="B2384">
        <v>1.8</v>
      </c>
      <c r="C2384" s="1">
        <f t="shared" si="74"/>
        <v>4.6600000000000001E-5</v>
      </c>
      <c r="D2384">
        <f t="shared" si="73"/>
        <v>3.84</v>
      </c>
      <c r="E2384" s="2">
        <f t="shared" si="75"/>
        <v>3.919293043818509</v>
      </c>
    </row>
    <row r="2385" spans="1:5" x14ac:dyDescent="0.2">
      <c r="A2385" s="1">
        <v>9.5299999999999999E-5</v>
      </c>
      <c r="B2385">
        <v>1.8</v>
      </c>
      <c r="C2385" s="1">
        <f t="shared" si="74"/>
        <v>4.6600000000000001E-5</v>
      </c>
      <c r="D2385">
        <f t="shared" si="73"/>
        <v>3.84</v>
      </c>
      <c r="E2385" s="2">
        <f t="shared" si="75"/>
        <v>3.919293043818509</v>
      </c>
    </row>
    <row r="2386" spans="1:5" x14ac:dyDescent="0.2">
      <c r="A2386" s="1">
        <v>9.5400000000000001E-5</v>
      </c>
      <c r="B2386">
        <v>1.84</v>
      </c>
      <c r="C2386" s="1">
        <f t="shared" si="74"/>
        <v>4.6700000000000003E-5</v>
      </c>
      <c r="D2386">
        <f t="shared" si="73"/>
        <v>3.88</v>
      </c>
      <c r="E2386" s="2">
        <f t="shared" si="75"/>
        <v>3.9198763380764516</v>
      </c>
    </row>
    <row r="2387" spans="1:5" x14ac:dyDescent="0.2">
      <c r="A2387" s="1">
        <v>9.5400000000000001E-5</v>
      </c>
      <c r="B2387">
        <v>1.84</v>
      </c>
      <c r="C2387" s="1">
        <f t="shared" si="74"/>
        <v>4.6700000000000003E-5</v>
      </c>
      <c r="D2387">
        <f t="shared" si="73"/>
        <v>3.88</v>
      </c>
      <c r="E2387" s="2">
        <f t="shared" si="75"/>
        <v>3.9198763380764516</v>
      </c>
    </row>
    <row r="2388" spans="1:5" x14ac:dyDescent="0.2">
      <c r="A2388" s="1">
        <v>9.5400000000000001E-5</v>
      </c>
      <c r="B2388">
        <v>1.8</v>
      </c>
      <c r="C2388" s="1">
        <f t="shared" si="74"/>
        <v>4.6700000000000003E-5</v>
      </c>
      <c r="D2388">
        <f t="shared" si="73"/>
        <v>3.84</v>
      </c>
      <c r="E2388" s="2">
        <f t="shared" si="75"/>
        <v>3.9198763380764516</v>
      </c>
    </row>
    <row r="2389" spans="1:5" x14ac:dyDescent="0.2">
      <c r="A2389" s="1">
        <v>9.5500000000000004E-5</v>
      </c>
      <c r="B2389">
        <v>1.84</v>
      </c>
      <c r="C2389" s="1">
        <f t="shared" si="74"/>
        <v>4.6800000000000006E-5</v>
      </c>
      <c r="D2389">
        <f t="shared" si="73"/>
        <v>3.88</v>
      </c>
      <c r="E2389" s="2">
        <f t="shared" si="75"/>
        <v>3.9204545359295437</v>
      </c>
    </row>
    <row r="2390" spans="1:5" x14ac:dyDescent="0.2">
      <c r="A2390" s="1">
        <v>9.5500000000000004E-5</v>
      </c>
      <c r="B2390">
        <v>1.8</v>
      </c>
      <c r="C2390" s="1">
        <f t="shared" si="74"/>
        <v>4.6800000000000006E-5</v>
      </c>
      <c r="D2390">
        <f t="shared" si="73"/>
        <v>3.84</v>
      </c>
      <c r="E2390" s="2">
        <f t="shared" si="75"/>
        <v>3.9204545359295437</v>
      </c>
    </row>
    <row r="2391" spans="1:5" x14ac:dyDescent="0.2">
      <c r="A2391" s="1">
        <v>9.5600000000000006E-5</v>
      </c>
      <c r="B2391">
        <v>1.8</v>
      </c>
      <c r="C2391" s="1">
        <f t="shared" si="74"/>
        <v>4.6900000000000008E-5</v>
      </c>
      <c r="D2391">
        <f t="shared" si="73"/>
        <v>3.84</v>
      </c>
      <c r="E2391" s="2">
        <f t="shared" si="75"/>
        <v>3.9210276819064975</v>
      </c>
    </row>
    <row r="2392" spans="1:5" x14ac:dyDescent="0.2">
      <c r="A2392" s="1">
        <v>9.5600000000000006E-5</v>
      </c>
      <c r="B2392">
        <v>1.84</v>
      </c>
      <c r="C2392" s="1">
        <f t="shared" si="74"/>
        <v>4.6900000000000008E-5</v>
      </c>
      <c r="D2392">
        <f t="shared" si="73"/>
        <v>3.88</v>
      </c>
      <c r="E2392" s="2">
        <f t="shared" si="75"/>
        <v>3.9210276819064975</v>
      </c>
    </row>
    <row r="2393" spans="1:5" x14ac:dyDescent="0.2">
      <c r="A2393" s="1">
        <v>9.5600000000000006E-5</v>
      </c>
      <c r="B2393">
        <v>1.84</v>
      </c>
      <c r="C2393" s="1">
        <f t="shared" si="74"/>
        <v>4.6900000000000008E-5</v>
      </c>
      <c r="D2393">
        <f t="shared" si="73"/>
        <v>3.88</v>
      </c>
      <c r="E2393" s="2">
        <f t="shared" si="75"/>
        <v>3.9210276819064975</v>
      </c>
    </row>
    <row r="2394" spans="1:5" x14ac:dyDescent="0.2">
      <c r="A2394" s="1">
        <v>9.5699999999999995E-5</v>
      </c>
      <c r="B2394">
        <v>1.8</v>
      </c>
      <c r="C2394" s="1">
        <f t="shared" si="74"/>
        <v>4.6999999999999997E-5</v>
      </c>
      <c r="D2394">
        <f t="shared" si="73"/>
        <v>3.84</v>
      </c>
      <c r="E2394" s="2">
        <f t="shared" si="75"/>
        <v>3.9215958201469667</v>
      </c>
    </row>
    <row r="2395" spans="1:5" x14ac:dyDescent="0.2">
      <c r="A2395" s="1">
        <v>9.5699999999999995E-5</v>
      </c>
      <c r="B2395">
        <v>1.8</v>
      </c>
      <c r="C2395" s="1">
        <f t="shared" si="74"/>
        <v>4.6999999999999997E-5</v>
      </c>
      <c r="D2395">
        <f t="shared" si="73"/>
        <v>3.84</v>
      </c>
      <c r="E2395" s="2">
        <f t="shared" si="75"/>
        <v>3.9215958201469667</v>
      </c>
    </row>
    <row r="2396" spans="1:5" x14ac:dyDescent="0.2">
      <c r="A2396" s="1">
        <v>9.5799999999999998E-5</v>
      </c>
      <c r="B2396">
        <v>1.8</v>
      </c>
      <c r="C2396" s="1">
        <f t="shared" si="74"/>
        <v>4.71E-5</v>
      </c>
      <c r="D2396">
        <f t="shared" si="73"/>
        <v>3.84</v>
      </c>
      <c r="E2396" s="2">
        <f t="shared" si="75"/>
        <v>3.9221589944049429</v>
      </c>
    </row>
    <row r="2397" spans="1:5" x14ac:dyDescent="0.2">
      <c r="A2397" s="1">
        <v>9.5799999999999998E-5</v>
      </c>
      <c r="B2397">
        <v>1.8</v>
      </c>
      <c r="C2397" s="1">
        <f t="shared" si="74"/>
        <v>4.71E-5</v>
      </c>
      <c r="D2397">
        <f t="shared" si="73"/>
        <v>3.84</v>
      </c>
      <c r="E2397" s="2">
        <f t="shared" si="75"/>
        <v>3.9221589944049429</v>
      </c>
    </row>
    <row r="2398" spans="1:5" x14ac:dyDescent="0.2">
      <c r="A2398" s="1">
        <v>9.5799999999999998E-5</v>
      </c>
      <c r="B2398">
        <v>1.8</v>
      </c>
      <c r="C2398" s="1">
        <f t="shared" si="74"/>
        <v>4.71E-5</v>
      </c>
      <c r="D2398">
        <f t="shared" si="73"/>
        <v>3.84</v>
      </c>
      <c r="E2398" s="2">
        <f t="shared" si="75"/>
        <v>3.9221589944049429</v>
      </c>
    </row>
    <row r="2399" spans="1:5" x14ac:dyDescent="0.2">
      <c r="A2399" s="1">
        <v>9.59E-5</v>
      </c>
      <c r="B2399">
        <v>1.84</v>
      </c>
      <c r="C2399" s="1">
        <f t="shared" si="74"/>
        <v>4.7200000000000002E-5</v>
      </c>
      <c r="D2399">
        <f t="shared" si="73"/>
        <v>3.88</v>
      </c>
      <c r="E2399" s="2">
        <f t="shared" si="75"/>
        <v>3.9227172480521282</v>
      </c>
    </row>
    <row r="2400" spans="1:5" x14ac:dyDescent="0.2">
      <c r="A2400" s="1">
        <v>9.59E-5</v>
      </c>
      <c r="B2400">
        <v>1.84</v>
      </c>
      <c r="C2400" s="1">
        <f t="shared" si="74"/>
        <v>4.7200000000000002E-5</v>
      </c>
      <c r="D2400">
        <f t="shared" si="73"/>
        <v>3.88</v>
      </c>
      <c r="E2400" s="2">
        <f t="shared" si="75"/>
        <v>3.9227172480521282</v>
      </c>
    </row>
    <row r="2401" spans="1:5" x14ac:dyDescent="0.2">
      <c r="A2401" s="1">
        <v>9.6000000000000002E-5</v>
      </c>
      <c r="B2401">
        <v>1.84</v>
      </c>
      <c r="C2401" s="1">
        <f t="shared" si="74"/>
        <v>4.7300000000000005E-5</v>
      </c>
      <c r="D2401">
        <f t="shared" si="73"/>
        <v>3.88</v>
      </c>
      <c r="E2401" s="2">
        <f t="shared" si="75"/>
        <v>3.9232706240812729</v>
      </c>
    </row>
    <row r="2402" spans="1:5" x14ac:dyDescent="0.2">
      <c r="A2402" s="1">
        <v>9.6000000000000002E-5</v>
      </c>
      <c r="B2402">
        <v>1.92</v>
      </c>
      <c r="C2402" s="1">
        <f t="shared" si="74"/>
        <v>4.7300000000000005E-5</v>
      </c>
      <c r="D2402">
        <f t="shared" si="73"/>
        <v>3.96</v>
      </c>
      <c r="E2402" s="2">
        <f t="shared" si="75"/>
        <v>3.9232706240812729</v>
      </c>
    </row>
    <row r="2403" spans="1:5" x14ac:dyDescent="0.2">
      <c r="A2403" s="1">
        <v>9.6000000000000002E-5</v>
      </c>
      <c r="B2403">
        <v>1.8</v>
      </c>
      <c r="C2403" s="1">
        <f t="shared" si="74"/>
        <v>4.7300000000000005E-5</v>
      </c>
      <c r="D2403">
        <f t="shared" si="73"/>
        <v>3.84</v>
      </c>
      <c r="E2403" s="2">
        <f t="shared" si="75"/>
        <v>3.9232706240812729</v>
      </c>
    </row>
    <row r="2404" spans="1:5" x14ac:dyDescent="0.2">
      <c r="A2404" s="1">
        <v>9.6100000000000005E-5</v>
      </c>
      <c r="B2404">
        <v>1.84</v>
      </c>
      <c r="C2404" s="1">
        <f t="shared" si="74"/>
        <v>4.7400000000000007E-5</v>
      </c>
      <c r="D2404">
        <f t="shared" si="73"/>
        <v>3.88</v>
      </c>
      <c r="E2404" s="2">
        <f t="shared" si="75"/>
        <v>3.9238191651094891</v>
      </c>
    </row>
    <row r="2405" spans="1:5" x14ac:dyDescent="0.2">
      <c r="A2405" s="1">
        <v>9.6100000000000005E-5</v>
      </c>
      <c r="B2405">
        <v>1.8</v>
      </c>
      <c r="C2405" s="1">
        <f t="shared" si="74"/>
        <v>4.7400000000000007E-5</v>
      </c>
      <c r="D2405">
        <f t="shared" si="73"/>
        <v>3.84</v>
      </c>
      <c r="E2405" s="2">
        <f t="shared" si="75"/>
        <v>3.9238191651094891</v>
      </c>
    </row>
    <row r="2406" spans="1:5" x14ac:dyDescent="0.2">
      <c r="A2406" s="1">
        <v>9.6199999999999994E-5</v>
      </c>
      <c r="B2406">
        <v>1.88</v>
      </c>
      <c r="C2406" s="1">
        <f t="shared" si="74"/>
        <v>4.7499999999999996E-5</v>
      </c>
      <c r="D2406">
        <f t="shared" si="73"/>
        <v>3.92</v>
      </c>
      <c r="E2406" s="2">
        <f t="shared" si="75"/>
        <v>3.924362913381529</v>
      </c>
    </row>
    <row r="2407" spans="1:5" x14ac:dyDescent="0.2">
      <c r="A2407" s="1">
        <v>9.6199999999999994E-5</v>
      </c>
      <c r="B2407">
        <v>1.88</v>
      </c>
      <c r="C2407" s="1">
        <f t="shared" si="74"/>
        <v>4.7499999999999996E-5</v>
      </c>
      <c r="D2407">
        <f t="shared" si="73"/>
        <v>3.92</v>
      </c>
      <c r="E2407" s="2">
        <f t="shared" si="75"/>
        <v>3.924362913381529</v>
      </c>
    </row>
    <row r="2408" spans="1:5" x14ac:dyDescent="0.2">
      <c r="A2408" s="1">
        <v>9.6199999999999994E-5</v>
      </c>
      <c r="B2408">
        <v>1.76</v>
      </c>
      <c r="C2408" s="1">
        <f t="shared" si="74"/>
        <v>4.7499999999999996E-5</v>
      </c>
      <c r="D2408">
        <f t="shared" si="73"/>
        <v>3.8</v>
      </c>
      <c r="E2408" s="2">
        <f t="shared" si="75"/>
        <v>3.924362913381529</v>
      </c>
    </row>
    <row r="2409" spans="1:5" x14ac:dyDescent="0.2">
      <c r="A2409" s="1">
        <v>9.6299999999999996E-5</v>
      </c>
      <c r="B2409">
        <v>1.76</v>
      </c>
      <c r="C2409" s="1">
        <f t="shared" si="74"/>
        <v>4.7599999999999998E-5</v>
      </c>
      <c r="D2409">
        <f t="shared" si="73"/>
        <v>3.8</v>
      </c>
      <c r="E2409" s="2">
        <f t="shared" si="75"/>
        <v>3.924901910773043</v>
      </c>
    </row>
    <row r="2410" spans="1:5" x14ac:dyDescent="0.2">
      <c r="A2410" s="1">
        <v>9.6299999999999996E-5</v>
      </c>
      <c r="B2410">
        <v>1.84</v>
      </c>
      <c r="C2410" s="1">
        <f t="shared" si="74"/>
        <v>4.7599999999999998E-5</v>
      </c>
      <c r="D2410">
        <f t="shared" si="73"/>
        <v>3.88</v>
      </c>
      <c r="E2410" s="2">
        <f t="shared" si="75"/>
        <v>3.924901910773043</v>
      </c>
    </row>
    <row r="2411" spans="1:5" x14ac:dyDescent="0.2">
      <c r="A2411" s="1">
        <v>9.6399999999999999E-5</v>
      </c>
      <c r="B2411">
        <v>1.88</v>
      </c>
      <c r="C2411" s="1">
        <f t="shared" si="74"/>
        <v>4.7700000000000001E-5</v>
      </c>
      <c r="D2411">
        <f t="shared" si="73"/>
        <v>3.92</v>
      </c>
      <c r="E2411" s="2">
        <f t="shared" si="75"/>
        <v>3.9254361987938009</v>
      </c>
    </row>
    <row r="2412" spans="1:5" x14ac:dyDescent="0.2">
      <c r="A2412" s="1">
        <v>9.6399999999999999E-5</v>
      </c>
      <c r="B2412">
        <v>1.8</v>
      </c>
      <c r="C2412" s="1">
        <f t="shared" si="74"/>
        <v>4.7700000000000001E-5</v>
      </c>
      <c r="D2412">
        <f t="shared" si="73"/>
        <v>3.84</v>
      </c>
      <c r="E2412" s="2">
        <f t="shared" si="75"/>
        <v>3.9254361987938009</v>
      </c>
    </row>
    <row r="2413" spans="1:5" x14ac:dyDescent="0.2">
      <c r="A2413" s="1">
        <v>9.6399999999999999E-5</v>
      </c>
      <c r="B2413">
        <v>1.88</v>
      </c>
      <c r="C2413" s="1">
        <f t="shared" si="74"/>
        <v>4.7700000000000001E-5</v>
      </c>
      <c r="D2413">
        <f t="shared" si="73"/>
        <v>3.92</v>
      </c>
      <c r="E2413" s="2">
        <f t="shared" si="75"/>
        <v>3.9254361987938009</v>
      </c>
    </row>
    <row r="2414" spans="1:5" x14ac:dyDescent="0.2">
      <c r="A2414" s="1">
        <v>9.6500000000000001E-5</v>
      </c>
      <c r="B2414">
        <v>1.84</v>
      </c>
      <c r="C2414" s="1">
        <f t="shared" si="74"/>
        <v>4.7800000000000003E-5</v>
      </c>
      <c r="D2414">
        <f t="shared" si="73"/>
        <v>3.88</v>
      </c>
      <c r="E2414" s="2">
        <f t="shared" si="75"/>
        <v>3.9259658185908903</v>
      </c>
    </row>
    <row r="2415" spans="1:5" x14ac:dyDescent="0.2">
      <c r="A2415" s="1">
        <v>9.6500000000000001E-5</v>
      </c>
      <c r="B2415">
        <v>1.8</v>
      </c>
      <c r="C2415" s="1">
        <f t="shared" si="74"/>
        <v>4.7800000000000003E-5</v>
      </c>
      <c r="D2415">
        <f t="shared" si="73"/>
        <v>3.84</v>
      </c>
      <c r="E2415" s="2">
        <f t="shared" si="75"/>
        <v>3.9259658185908903</v>
      </c>
    </row>
    <row r="2416" spans="1:5" x14ac:dyDescent="0.2">
      <c r="A2416" s="1">
        <v>9.6600000000000003E-5</v>
      </c>
      <c r="B2416">
        <v>1.8</v>
      </c>
      <c r="C2416" s="1">
        <f t="shared" si="74"/>
        <v>4.7900000000000006E-5</v>
      </c>
      <c r="D2416">
        <f t="shared" si="73"/>
        <v>3.84</v>
      </c>
      <c r="E2416" s="2">
        <f t="shared" si="75"/>
        <v>3.9264908109518859</v>
      </c>
    </row>
    <row r="2417" spans="1:5" x14ac:dyDescent="0.2">
      <c r="A2417" s="1">
        <v>9.6600000000000003E-5</v>
      </c>
      <c r="B2417">
        <v>1.8</v>
      </c>
      <c r="C2417" s="1">
        <f t="shared" si="74"/>
        <v>4.7900000000000006E-5</v>
      </c>
      <c r="D2417">
        <f t="shared" si="73"/>
        <v>3.84</v>
      </c>
      <c r="E2417" s="2">
        <f t="shared" si="75"/>
        <v>3.9264908109518859</v>
      </c>
    </row>
    <row r="2418" spans="1:5" x14ac:dyDescent="0.2">
      <c r="A2418" s="1">
        <v>9.6600000000000003E-5</v>
      </c>
      <c r="B2418">
        <v>1.92</v>
      </c>
      <c r="C2418" s="1">
        <f t="shared" si="74"/>
        <v>4.7900000000000006E-5</v>
      </c>
      <c r="D2418">
        <f t="shared" si="73"/>
        <v>3.96</v>
      </c>
      <c r="E2418" s="2">
        <f t="shared" si="75"/>
        <v>3.9264908109518859</v>
      </c>
    </row>
    <row r="2419" spans="1:5" x14ac:dyDescent="0.2">
      <c r="A2419" s="1">
        <v>9.6700000000000006E-5</v>
      </c>
      <c r="B2419">
        <v>1.88</v>
      </c>
      <c r="C2419" s="1">
        <f t="shared" si="74"/>
        <v>4.8000000000000008E-5</v>
      </c>
      <c r="D2419">
        <f t="shared" si="73"/>
        <v>3.92</v>
      </c>
      <c r="E2419" s="2">
        <f t="shared" si="75"/>
        <v>3.9270112163079882</v>
      </c>
    </row>
    <row r="2420" spans="1:5" x14ac:dyDescent="0.2">
      <c r="A2420" s="1">
        <v>9.6700000000000006E-5</v>
      </c>
      <c r="B2420">
        <v>1.8</v>
      </c>
      <c r="C2420" s="1">
        <f t="shared" si="74"/>
        <v>4.8000000000000008E-5</v>
      </c>
      <c r="D2420">
        <f t="shared" si="73"/>
        <v>3.84</v>
      </c>
      <c r="E2420" s="2">
        <f t="shared" si="75"/>
        <v>3.9270112163079882</v>
      </c>
    </row>
    <row r="2421" spans="1:5" x14ac:dyDescent="0.2">
      <c r="A2421" s="1">
        <v>9.6799999999999995E-5</v>
      </c>
      <c r="B2421">
        <v>1.8</v>
      </c>
      <c r="C2421" s="1">
        <f t="shared" si="74"/>
        <v>4.8099999999999997E-5</v>
      </c>
      <c r="D2421">
        <f t="shared" si="73"/>
        <v>3.84</v>
      </c>
      <c r="E2421" s="2">
        <f t="shared" si="75"/>
        <v>3.9275270747371409</v>
      </c>
    </row>
    <row r="2422" spans="1:5" x14ac:dyDescent="0.2">
      <c r="A2422" s="1">
        <v>9.6799999999999995E-5</v>
      </c>
      <c r="B2422">
        <v>1.88</v>
      </c>
      <c r="C2422" s="1">
        <f t="shared" si="74"/>
        <v>4.8099999999999997E-5</v>
      </c>
      <c r="D2422">
        <f t="shared" si="73"/>
        <v>3.92</v>
      </c>
      <c r="E2422" s="2">
        <f t="shared" si="75"/>
        <v>3.9275270747371409</v>
      </c>
    </row>
    <row r="2423" spans="1:5" x14ac:dyDescent="0.2">
      <c r="A2423" s="1">
        <v>9.6799999999999995E-5</v>
      </c>
      <c r="B2423">
        <v>1.84</v>
      </c>
      <c r="C2423" s="1">
        <f t="shared" si="74"/>
        <v>4.8099999999999997E-5</v>
      </c>
      <c r="D2423">
        <f t="shared" si="73"/>
        <v>3.88</v>
      </c>
      <c r="E2423" s="2">
        <f t="shared" si="75"/>
        <v>3.9275270747371409</v>
      </c>
    </row>
    <row r="2424" spans="1:5" x14ac:dyDescent="0.2">
      <c r="A2424" s="1">
        <v>9.6899999999999997E-5</v>
      </c>
      <c r="B2424">
        <v>1.84</v>
      </c>
      <c r="C2424" s="1">
        <f t="shared" si="74"/>
        <v>4.8199999999999999E-5</v>
      </c>
      <c r="D2424">
        <f t="shared" si="73"/>
        <v>3.88</v>
      </c>
      <c r="E2424" s="2">
        <f t="shared" si="75"/>
        <v>3.9280384259671148</v>
      </c>
    </row>
    <row r="2425" spans="1:5" x14ac:dyDescent="0.2">
      <c r="A2425" s="1">
        <v>9.6899999999999997E-5</v>
      </c>
      <c r="B2425">
        <v>1.88</v>
      </c>
      <c r="C2425" s="1">
        <f t="shared" si="74"/>
        <v>4.8199999999999999E-5</v>
      </c>
      <c r="D2425">
        <f t="shared" si="73"/>
        <v>3.92</v>
      </c>
      <c r="E2425" s="2">
        <f t="shared" si="75"/>
        <v>3.9280384259671148</v>
      </c>
    </row>
    <row r="2426" spans="1:5" x14ac:dyDescent="0.2">
      <c r="A2426" s="1">
        <v>9.7E-5</v>
      </c>
      <c r="B2426">
        <v>1.8</v>
      </c>
      <c r="C2426" s="1">
        <f t="shared" si="74"/>
        <v>4.8300000000000002E-5</v>
      </c>
      <c r="D2426">
        <f t="shared" si="73"/>
        <v>3.84</v>
      </c>
      <c r="E2426" s="2">
        <f t="shared" si="75"/>
        <v>3.9285453093785674</v>
      </c>
    </row>
    <row r="2427" spans="1:5" x14ac:dyDescent="0.2">
      <c r="A2427" s="1">
        <v>9.7E-5</v>
      </c>
      <c r="B2427">
        <v>1.8</v>
      </c>
      <c r="C2427" s="1">
        <f t="shared" si="74"/>
        <v>4.8300000000000002E-5</v>
      </c>
      <c r="D2427">
        <f t="shared" si="73"/>
        <v>3.84</v>
      </c>
      <c r="E2427" s="2">
        <f t="shared" si="75"/>
        <v>3.9285453093785674</v>
      </c>
    </row>
    <row r="2428" spans="1:5" x14ac:dyDescent="0.2">
      <c r="A2428" s="1">
        <v>9.7E-5</v>
      </c>
      <c r="B2428">
        <v>1.88</v>
      </c>
      <c r="C2428" s="1">
        <f t="shared" si="74"/>
        <v>4.8300000000000002E-5</v>
      </c>
      <c r="D2428">
        <f t="shared" si="73"/>
        <v>3.92</v>
      </c>
      <c r="E2428" s="2">
        <f t="shared" si="75"/>
        <v>3.9285453093785674</v>
      </c>
    </row>
    <row r="2429" spans="1:5" x14ac:dyDescent="0.2">
      <c r="A2429" s="1">
        <v>9.7100000000000002E-5</v>
      </c>
      <c r="B2429">
        <v>1.8</v>
      </c>
      <c r="C2429" s="1">
        <f t="shared" si="74"/>
        <v>4.8400000000000004E-5</v>
      </c>
      <c r="D2429">
        <f t="shared" si="73"/>
        <v>3.84</v>
      </c>
      <c r="E2429" s="2">
        <f t="shared" si="75"/>
        <v>3.9290477640080779</v>
      </c>
    </row>
    <row r="2430" spans="1:5" x14ac:dyDescent="0.2">
      <c r="A2430" s="1">
        <v>9.7100000000000002E-5</v>
      </c>
      <c r="B2430">
        <v>1.84</v>
      </c>
      <c r="C2430" s="1">
        <f t="shared" si="74"/>
        <v>4.8400000000000004E-5</v>
      </c>
      <c r="D2430">
        <f t="shared" si="73"/>
        <v>3.88</v>
      </c>
      <c r="E2430" s="2">
        <f t="shared" si="75"/>
        <v>3.9290477640080779</v>
      </c>
    </row>
    <row r="2431" spans="1:5" x14ac:dyDescent="0.2">
      <c r="A2431" s="1">
        <v>9.7200000000000004E-5</v>
      </c>
      <c r="B2431">
        <v>1.8</v>
      </c>
      <c r="C2431" s="1">
        <f t="shared" si="74"/>
        <v>4.8500000000000007E-5</v>
      </c>
      <c r="D2431">
        <f t="shared" si="73"/>
        <v>3.84</v>
      </c>
      <c r="E2431" s="2">
        <f t="shared" si="75"/>
        <v>3.9295458285511504</v>
      </c>
    </row>
    <row r="2432" spans="1:5" x14ac:dyDescent="0.2">
      <c r="A2432" s="1">
        <v>9.7200000000000004E-5</v>
      </c>
      <c r="B2432">
        <v>1.8</v>
      </c>
      <c r="C2432" s="1">
        <f t="shared" si="74"/>
        <v>4.8500000000000007E-5</v>
      </c>
      <c r="D2432">
        <f t="shared" si="73"/>
        <v>3.84</v>
      </c>
      <c r="E2432" s="2">
        <f t="shared" si="75"/>
        <v>3.9295458285511504</v>
      </c>
    </row>
    <row r="2433" spans="1:5" x14ac:dyDescent="0.2">
      <c r="A2433" s="1">
        <v>9.7200000000000004E-5</v>
      </c>
      <c r="B2433">
        <v>1.8</v>
      </c>
      <c r="C2433" s="1">
        <f t="shared" si="74"/>
        <v>4.8500000000000007E-5</v>
      </c>
      <c r="D2433">
        <f t="shared" si="73"/>
        <v>3.84</v>
      </c>
      <c r="E2433" s="2">
        <f t="shared" si="75"/>
        <v>3.9295458285511504</v>
      </c>
    </row>
    <row r="2434" spans="1:5" x14ac:dyDescent="0.2">
      <c r="A2434" s="1">
        <v>9.7299999999999993E-5</v>
      </c>
      <c r="B2434">
        <v>1.88</v>
      </c>
      <c r="C2434" s="1">
        <f t="shared" si="74"/>
        <v>4.8599999999999995E-5</v>
      </c>
      <c r="D2434">
        <f t="shared" si="73"/>
        <v>3.92</v>
      </c>
      <c r="E2434" s="2">
        <f t="shared" si="75"/>
        <v>3.9300395413651965</v>
      </c>
    </row>
    <row r="2435" spans="1:5" x14ac:dyDescent="0.2">
      <c r="A2435" s="1">
        <v>9.7299999999999993E-5</v>
      </c>
      <c r="B2435">
        <v>1.96</v>
      </c>
      <c r="C2435" s="1">
        <f t="shared" si="74"/>
        <v>4.8599999999999995E-5</v>
      </c>
      <c r="D2435">
        <f t="shared" ref="D2435:D2498" si="76">B2435+2.04</f>
        <v>4</v>
      </c>
      <c r="E2435" s="2">
        <f t="shared" si="75"/>
        <v>3.9300395413651965</v>
      </c>
    </row>
    <row r="2436" spans="1:5" x14ac:dyDescent="0.2">
      <c r="A2436" s="1">
        <v>9.7399999999999996E-5</v>
      </c>
      <c r="B2436">
        <v>1.84</v>
      </c>
      <c r="C2436" s="1">
        <f t="shared" si="74"/>
        <v>4.8699999999999998E-5</v>
      </c>
      <c r="D2436">
        <f t="shared" si="76"/>
        <v>3.88</v>
      </c>
      <c r="E2436" s="2">
        <f t="shared" si="75"/>
        <v>3.9305289404724881</v>
      </c>
    </row>
    <row r="2437" spans="1:5" x14ac:dyDescent="0.2">
      <c r="A2437" s="1">
        <v>9.7399999999999996E-5</v>
      </c>
      <c r="B2437">
        <v>1.84</v>
      </c>
      <c r="C2437" s="1">
        <f t="shared" ref="C2437:C2500" si="77">A2437-$A$1220</f>
        <v>4.8699999999999998E-5</v>
      </c>
      <c r="D2437">
        <f t="shared" si="76"/>
        <v>3.88</v>
      </c>
      <c r="E2437" s="2">
        <f t="shared" ref="E2437:E2500" si="78">$F$1220*(1-EXP(-C2437/$G$1220))</f>
        <v>3.9305289404724881</v>
      </c>
    </row>
    <row r="2438" spans="1:5" x14ac:dyDescent="0.2">
      <c r="A2438" s="1">
        <v>9.7399999999999996E-5</v>
      </c>
      <c r="B2438">
        <v>1.84</v>
      </c>
      <c r="C2438" s="1">
        <f t="shared" si="77"/>
        <v>4.8699999999999998E-5</v>
      </c>
      <c r="D2438">
        <f t="shared" si="76"/>
        <v>3.88</v>
      </c>
      <c r="E2438" s="2">
        <f t="shared" si="78"/>
        <v>3.9305289404724881</v>
      </c>
    </row>
    <row r="2439" spans="1:5" x14ac:dyDescent="0.2">
      <c r="A2439" s="1">
        <v>9.7499999999999998E-5</v>
      </c>
      <c r="B2439">
        <v>1.8</v>
      </c>
      <c r="C2439" s="1">
        <f t="shared" si="77"/>
        <v>4.88E-5</v>
      </c>
      <c r="D2439">
        <f t="shared" si="76"/>
        <v>3.84</v>
      </c>
      <c r="E2439" s="2">
        <f t="shared" si="78"/>
        <v>3.9310140635630861</v>
      </c>
    </row>
    <row r="2440" spans="1:5" x14ac:dyDescent="0.2">
      <c r="A2440" s="1">
        <v>9.7499999999999998E-5</v>
      </c>
      <c r="B2440">
        <v>1.84</v>
      </c>
      <c r="C2440" s="1">
        <f t="shared" si="77"/>
        <v>4.88E-5</v>
      </c>
      <c r="D2440">
        <f t="shared" si="76"/>
        <v>3.88</v>
      </c>
      <c r="E2440" s="2">
        <f t="shared" si="78"/>
        <v>3.9310140635630861</v>
      </c>
    </row>
    <row r="2441" spans="1:5" x14ac:dyDescent="0.2">
      <c r="A2441" s="1">
        <v>9.7600000000000001E-5</v>
      </c>
      <c r="B2441">
        <v>1.88</v>
      </c>
      <c r="C2441" s="1">
        <f t="shared" si="77"/>
        <v>4.8900000000000003E-5</v>
      </c>
      <c r="D2441">
        <f t="shared" si="76"/>
        <v>3.92</v>
      </c>
      <c r="E2441" s="2">
        <f t="shared" si="78"/>
        <v>3.9314949479977428</v>
      </c>
    </row>
    <row r="2442" spans="1:5" x14ac:dyDescent="0.2">
      <c r="A2442" s="1">
        <v>9.7600000000000001E-5</v>
      </c>
      <c r="B2442">
        <v>1.92</v>
      </c>
      <c r="C2442" s="1">
        <f t="shared" si="77"/>
        <v>4.8900000000000003E-5</v>
      </c>
      <c r="D2442">
        <f t="shared" si="76"/>
        <v>3.96</v>
      </c>
      <c r="E2442" s="2">
        <f t="shared" si="78"/>
        <v>3.9314949479977428</v>
      </c>
    </row>
    <row r="2443" spans="1:5" x14ac:dyDescent="0.2">
      <c r="A2443" s="1">
        <v>9.7600000000000001E-5</v>
      </c>
      <c r="B2443">
        <v>1.84</v>
      </c>
      <c r="C2443" s="1">
        <f t="shared" si="77"/>
        <v>4.8900000000000003E-5</v>
      </c>
      <c r="D2443">
        <f t="shared" si="76"/>
        <v>3.88</v>
      </c>
      <c r="E2443" s="2">
        <f t="shared" si="78"/>
        <v>3.9314949479977428</v>
      </c>
    </row>
    <row r="2444" spans="1:5" x14ac:dyDescent="0.2">
      <c r="A2444" s="1">
        <v>9.7700000000000003E-5</v>
      </c>
      <c r="B2444">
        <v>1.88</v>
      </c>
      <c r="C2444" s="1">
        <f t="shared" si="77"/>
        <v>4.9000000000000005E-5</v>
      </c>
      <c r="D2444">
        <f t="shared" si="76"/>
        <v>3.92</v>
      </c>
      <c r="E2444" s="2">
        <f t="shared" si="78"/>
        <v>3.9319716308107791</v>
      </c>
    </row>
    <row r="2445" spans="1:5" x14ac:dyDescent="0.2">
      <c r="A2445" s="1">
        <v>9.7700000000000003E-5</v>
      </c>
      <c r="B2445">
        <v>1.8</v>
      </c>
      <c r="C2445" s="1">
        <f t="shared" si="77"/>
        <v>4.9000000000000005E-5</v>
      </c>
      <c r="D2445">
        <f t="shared" si="76"/>
        <v>3.84</v>
      </c>
      <c r="E2445" s="2">
        <f t="shared" si="78"/>
        <v>3.9319716308107791</v>
      </c>
    </row>
    <row r="2446" spans="1:5" x14ac:dyDescent="0.2">
      <c r="A2446" s="1">
        <v>9.7800000000000006E-5</v>
      </c>
      <c r="B2446">
        <v>1.84</v>
      </c>
      <c r="C2446" s="1">
        <f t="shared" si="77"/>
        <v>4.9100000000000008E-5</v>
      </c>
      <c r="D2446">
        <f t="shared" si="76"/>
        <v>3.88</v>
      </c>
      <c r="E2446" s="2">
        <f t="shared" si="78"/>
        <v>3.9324441487129356</v>
      </c>
    </row>
    <row r="2447" spans="1:5" x14ac:dyDescent="0.2">
      <c r="A2447" s="1">
        <v>9.7800000000000006E-5</v>
      </c>
      <c r="B2447">
        <v>1.88</v>
      </c>
      <c r="C2447" s="1">
        <f t="shared" si="77"/>
        <v>4.9100000000000008E-5</v>
      </c>
      <c r="D2447">
        <f t="shared" si="76"/>
        <v>3.92</v>
      </c>
      <c r="E2447" s="2">
        <f t="shared" si="78"/>
        <v>3.9324441487129356</v>
      </c>
    </row>
    <row r="2448" spans="1:5" x14ac:dyDescent="0.2">
      <c r="A2448" s="1">
        <v>9.7800000000000006E-5</v>
      </c>
      <c r="B2448">
        <v>1.84</v>
      </c>
      <c r="C2448" s="1">
        <f t="shared" si="77"/>
        <v>4.9100000000000008E-5</v>
      </c>
      <c r="D2448">
        <f t="shared" si="76"/>
        <v>3.88</v>
      </c>
      <c r="E2448" s="2">
        <f t="shared" si="78"/>
        <v>3.9324441487129356</v>
      </c>
    </row>
    <row r="2449" spans="1:5" x14ac:dyDescent="0.2">
      <c r="A2449" s="1">
        <v>9.7899999999999994E-5</v>
      </c>
      <c r="B2449">
        <v>1.8</v>
      </c>
      <c r="C2449" s="1">
        <f t="shared" si="77"/>
        <v>4.9199999999999997E-5</v>
      </c>
      <c r="D2449">
        <f t="shared" si="76"/>
        <v>3.84</v>
      </c>
      <c r="E2449" s="2">
        <f t="shared" si="78"/>
        <v>3.9329125380942038</v>
      </c>
    </row>
    <row r="2450" spans="1:5" x14ac:dyDescent="0.2">
      <c r="A2450" s="1">
        <v>9.7899999999999994E-5</v>
      </c>
      <c r="B2450">
        <v>1.88</v>
      </c>
      <c r="C2450" s="1">
        <f t="shared" si="77"/>
        <v>4.9199999999999997E-5</v>
      </c>
      <c r="D2450">
        <f t="shared" si="76"/>
        <v>3.92</v>
      </c>
      <c r="E2450" s="2">
        <f t="shared" si="78"/>
        <v>3.9329125380942038</v>
      </c>
    </row>
    <row r="2451" spans="1:5" x14ac:dyDescent="0.2">
      <c r="A2451" s="1">
        <v>9.7999999999999997E-5</v>
      </c>
      <c r="B2451">
        <v>1.8</v>
      </c>
      <c r="C2451" s="1">
        <f t="shared" si="77"/>
        <v>4.9299999999999999E-5</v>
      </c>
      <c r="D2451">
        <f t="shared" si="76"/>
        <v>3.84</v>
      </c>
      <c r="E2451" s="2">
        <f t="shared" si="78"/>
        <v>3.9333768350266221</v>
      </c>
    </row>
    <row r="2452" spans="1:5" x14ac:dyDescent="0.2">
      <c r="A2452" s="1">
        <v>9.7999999999999997E-5</v>
      </c>
      <c r="B2452">
        <v>1.88</v>
      </c>
      <c r="C2452" s="1">
        <f t="shared" si="77"/>
        <v>4.9299999999999999E-5</v>
      </c>
      <c r="D2452">
        <f t="shared" si="76"/>
        <v>3.92</v>
      </c>
      <c r="E2452" s="2">
        <f t="shared" si="78"/>
        <v>3.9333768350266221</v>
      </c>
    </row>
    <row r="2453" spans="1:5" x14ac:dyDescent="0.2">
      <c r="A2453" s="1">
        <v>9.7999999999999997E-5</v>
      </c>
      <c r="B2453">
        <v>1.88</v>
      </c>
      <c r="C2453" s="1">
        <f t="shared" si="77"/>
        <v>4.9299999999999999E-5</v>
      </c>
      <c r="D2453">
        <f t="shared" si="76"/>
        <v>3.92</v>
      </c>
      <c r="E2453" s="2">
        <f t="shared" si="78"/>
        <v>3.9333768350266221</v>
      </c>
    </row>
    <row r="2454" spans="1:5" x14ac:dyDescent="0.2">
      <c r="A2454" s="1">
        <v>9.8099999999999999E-5</v>
      </c>
      <c r="B2454">
        <v>1.84</v>
      </c>
      <c r="C2454" s="1">
        <f t="shared" si="77"/>
        <v>4.9400000000000001E-5</v>
      </c>
      <c r="D2454">
        <f t="shared" si="76"/>
        <v>3.88</v>
      </c>
      <c r="E2454" s="2">
        <f t="shared" si="78"/>
        <v>3.9338370752670606</v>
      </c>
    </row>
    <row r="2455" spans="1:5" x14ac:dyDescent="0.2">
      <c r="A2455" s="1">
        <v>9.8099999999999999E-5</v>
      </c>
      <c r="B2455">
        <v>1.8</v>
      </c>
      <c r="C2455" s="1">
        <f t="shared" si="77"/>
        <v>4.9400000000000001E-5</v>
      </c>
      <c r="D2455">
        <f t="shared" si="76"/>
        <v>3.84</v>
      </c>
      <c r="E2455" s="2">
        <f t="shared" si="78"/>
        <v>3.9338370752670606</v>
      </c>
    </row>
    <row r="2456" spans="1:5" x14ac:dyDescent="0.2">
      <c r="A2456" s="1">
        <v>9.8200000000000002E-5</v>
      </c>
      <c r="B2456">
        <v>1.84</v>
      </c>
      <c r="C2456" s="1">
        <f t="shared" si="77"/>
        <v>4.9500000000000004E-5</v>
      </c>
      <c r="D2456">
        <f t="shared" si="76"/>
        <v>3.88</v>
      </c>
      <c r="E2456" s="2">
        <f t="shared" si="78"/>
        <v>3.9342932942599691</v>
      </c>
    </row>
    <row r="2457" spans="1:5" x14ac:dyDescent="0.2">
      <c r="A2457" s="1">
        <v>9.8200000000000002E-5</v>
      </c>
      <c r="B2457">
        <v>1.76</v>
      </c>
      <c r="C2457" s="1">
        <f t="shared" si="77"/>
        <v>4.9500000000000004E-5</v>
      </c>
      <c r="D2457">
        <f t="shared" si="76"/>
        <v>3.8</v>
      </c>
      <c r="E2457" s="2">
        <f t="shared" si="78"/>
        <v>3.9342932942599691</v>
      </c>
    </row>
    <row r="2458" spans="1:5" x14ac:dyDescent="0.2">
      <c r="A2458" s="1">
        <v>9.8200000000000002E-5</v>
      </c>
      <c r="B2458">
        <v>1.88</v>
      </c>
      <c r="C2458" s="1">
        <f t="shared" si="77"/>
        <v>4.9500000000000004E-5</v>
      </c>
      <c r="D2458">
        <f t="shared" si="76"/>
        <v>3.92</v>
      </c>
      <c r="E2458" s="2">
        <f t="shared" si="78"/>
        <v>3.9342932942599691</v>
      </c>
    </row>
    <row r="2459" spans="1:5" x14ac:dyDescent="0.2">
      <c r="A2459" s="1">
        <v>9.8300000000000004E-5</v>
      </c>
      <c r="B2459">
        <v>1.88</v>
      </c>
      <c r="C2459" s="1">
        <f t="shared" si="77"/>
        <v>4.9600000000000006E-5</v>
      </c>
      <c r="D2459">
        <f t="shared" si="76"/>
        <v>3.92</v>
      </c>
      <c r="E2459" s="2">
        <f t="shared" si="78"/>
        <v>3.9347455271401111</v>
      </c>
    </row>
    <row r="2460" spans="1:5" x14ac:dyDescent="0.2">
      <c r="A2460" s="1">
        <v>9.8300000000000004E-5</v>
      </c>
      <c r="B2460">
        <v>1.84</v>
      </c>
      <c r="C2460" s="1">
        <f t="shared" si="77"/>
        <v>4.9600000000000006E-5</v>
      </c>
      <c r="D2460">
        <f t="shared" si="76"/>
        <v>3.88</v>
      </c>
      <c r="E2460" s="2">
        <f t="shared" si="78"/>
        <v>3.9347455271401111</v>
      </c>
    </row>
    <row r="2461" spans="1:5" x14ac:dyDescent="0.2">
      <c r="A2461" s="1">
        <v>9.8400000000000007E-5</v>
      </c>
      <c r="B2461">
        <v>1.88</v>
      </c>
      <c r="C2461" s="1">
        <f t="shared" si="77"/>
        <v>4.9700000000000009E-5</v>
      </c>
      <c r="D2461">
        <f t="shared" si="76"/>
        <v>3.92</v>
      </c>
      <c r="E2461" s="2">
        <f t="shared" si="78"/>
        <v>3.9351938087352667</v>
      </c>
    </row>
    <row r="2462" spans="1:5" x14ac:dyDescent="0.2">
      <c r="A2462" s="1">
        <v>9.8400000000000007E-5</v>
      </c>
      <c r="B2462">
        <v>1.92</v>
      </c>
      <c r="C2462" s="1">
        <f t="shared" si="77"/>
        <v>4.9700000000000009E-5</v>
      </c>
      <c r="D2462">
        <f t="shared" si="76"/>
        <v>3.96</v>
      </c>
      <c r="E2462" s="2">
        <f t="shared" si="78"/>
        <v>3.9351938087352667</v>
      </c>
    </row>
    <row r="2463" spans="1:5" x14ac:dyDescent="0.2">
      <c r="A2463" s="1">
        <v>9.8400000000000007E-5</v>
      </c>
      <c r="B2463">
        <v>1.76</v>
      </c>
      <c r="C2463" s="1">
        <f t="shared" si="77"/>
        <v>4.9700000000000009E-5</v>
      </c>
      <c r="D2463">
        <f t="shared" si="76"/>
        <v>3.8</v>
      </c>
      <c r="E2463" s="2">
        <f t="shared" si="78"/>
        <v>3.9351938087352667</v>
      </c>
    </row>
    <row r="2464" spans="1:5" x14ac:dyDescent="0.2">
      <c r="A2464" s="1">
        <v>9.8499999999999995E-5</v>
      </c>
      <c r="B2464">
        <v>1.88</v>
      </c>
      <c r="C2464" s="1">
        <f t="shared" si="77"/>
        <v>4.9799999999999998E-5</v>
      </c>
      <c r="D2464">
        <f t="shared" si="76"/>
        <v>3.92</v>
      </c>
      <c r="E2464" s="2">
        <f t="shared" si="78"/>
        <v>3.935638173568917</v>
      </c>
    </row>
    <row r="2465" spans="1:5" x14ac:dyDescent="0.2">
      <c r="A2465" s="1">
        <v>9.8499999999999995E-5</v>
      </c>
      <c r="B2465">
        <v>1.92</v>
      </c>
      <c r="C2465" s="1">
        <f t="shared" si="77"/>
        <v>4.9799999999999998E-5</v>
      </c>
      <c r="D2465">
        <f t="shared" si="76"/>
        <v>3.96</v>
      </c>
      <c r="E2465" s="2">
        <f t="shared" si="78"/>
        <v>3.935638173568917</v>
      </c>
    </row>
    <row r="2466" spans="1:5" x14ac:dyDescent="0.2">
      <c r="A2466" s="1">
        <v>9.8599999999999998E-5</v>
      </c>
      <c r="B2466">
        <v>1.84</v>
      </c>
      <c r="C2466" s="1">
        <f t="shared" si="77"/>
        <v>4.99E-5</v>
      </c>
      <c r="D2466">
        <f t="shared" si="76"/>
        <v>3.88</v>
      </c>
      <c r="E2466" s="2">
        <f t="shared" si="78"/>
        <v>3.9360786558629006</v>
      </c>
    </row>
    <row r="2467" spans="1:5" x14ac:dyDescent="0.2">
      <c r="A2467" s="1">
        <v>9.8599999999999998E-5</v>
      </c>
      <c r="B2467">
        <v>1.84</v>
      </c>
      <c r="C2467" s="1">
        <f t="shared" si="77"/>
        <v>4.99E-5</v>
      </c>
      <c r="D2467">
        <f t="shared" si="76"/>
        <v>3.88</v>
      </c>
      <c r="E2467" s="2">
        <f t="shared" si="78"/>
        <v>3.9360786558629006</v>
      </c>
    </row>
    <row r="2468" spans="1:5" x14ac:dyDescent="0.2">
      <c r="A2468" s="1">
        <v>9.8599999999999998E-5</v>
      </c>
      <c r="B2468">
        <v>1.84</v>
      </c>
      <c r="C2468" s="1">
        <f t="shared" si="77"/>
        <v>4.99E-5</v>
      </c>
      <c r="D2468">
        <f t="shared" si="76"/>
        <v>3.88</v>
      </c>
      <c r="E2468" s="2">
        <f t="shared" si="78"/>
        <v>3.9360786558629006</v>
      </c>
    </row>
    <row r="2469" spans="1:5" x14ac:dyDescent="0.2">
      <c r="A2469" s="1">
        <v>9.87E-5</v>
      </c>
      <c r="B2469">
        <v>1.8</v>
      </c>
      <c r="C2469" s="1">
        <f t="shared" si="77"/>
        <v>5.0000000000000002E-5</v>
      </c>
      <c r="D2469">
        <f t="shared" si="76"/>
        <v>3.84</v>
      </c>
      <c r="E2469" s="2">
        <f t="shared" si="78"/>
        <v>3.9365152895400515</v>
      </c>
    </row>
    <row r="2470" spans="1:5" x14ac:dyDescent="0.2">
      <c r="A2470" s="1">
        <v>9.87E-5</v>
      </c>
      <c r="B2470">
        <v>1.76</v>
      </c>
      <c r="C2470" s="1">
        <f t="shared" si="77"/>
        <v>5.0000000000000002E-5</v>
      </c>
      <c r="D2470">
        <f t="shared" si="76"/>
        <v>3.8</v>
      </c>
      <c r="E2470" s="2">
        <f t="shared" si="78"/>
        <v>3.9365152895400515</v>
      </c>
    </row>
    <row r="2471" spans="1:5" x14ac:dyDescent="0.2">
      <c r="A2471" s="1">
        <v>9.8800000000000003E-5</v>
      </c>
      <c r="B2471">
        <v>1.84</v>
      </c>
      <c r="C2471" s="1">
        <f t="shared" si="77"/>
        <v>5.0100000000000005E-5</v>
      </c>
      <c r="D2471">
        <f t="shared" si="76"/>
        <v>3.88</v>
      </c>
      <c r="E2471" s="2">
        <f t="shared" si="78"/>
        <v>3.9369481082268094</v>
      </c>
    </row>
    <row r="2472" spans="1:5" x14ac:dyDescent="0.2">
      <c r="A2472" s="1">
        <v>9.8800000000000003E-5</v>
      </c>
      <c r="B2472">
        <v>1.92</v>
      </c>
      <c r="C2472" s="1">
        <f t="shared" si="77"/>
        <v>5.0100000000000005E-5</v>
      </c>
      <c r="D2472">
        <f t="shared" si="76"/>
        <v>3.96</v>
      </c>
      <c r="E2472" s="2">
        <f t="shared" si="78"/>
        <v>3.9369481082268094</v>
      </c>
    </row>
    <row r="2473" spans="1:5" x14ac:dyDescent="0.2">
      <c r="A2473" s="1">
        <v>9.8800000000000003E-5</v>
      </c>
      <c r="B2473">
        <v>1.88</v>
      </c>
      <c r="C2473" s="1">
        <f t="shared" si="77"/>
        <v>5.0100000000000005E-5</v>
      </c>
      <c r="D2473">
        <f t="shared" si="76"/>
        <v>3.92</v>
      </c>
      <c r="E2473" s="2">
        <f t="shared" si="78"/>
        <v>3.9369481082268094</v>
      </c>
    </row>
    <row r="2474" spans="1:5" x14ac:dyDescent="0.2">
      <c r="A2474" s="1">
        <v>9.8900000000000005E-5</v>
      </c>
      <c r="B2474">
        <v>1.8</v>
      </c>
      <c r="C2474" s="1">
        <f t="shared" si="77"/>
        <v>5.0200000000000007E-5</v>
      </c>
      <c r="D2474">
        <f t="shared" si="76"/>
        <v>3.84</v>
      </c>
      <c r="E2474" s="2">
        <f t="shared" si="78"/>
        <v>3.9373771452558111</v>
      </c>
    </row>
    <row r="2475" spans="1:5" x14ac:dyDescent="0.2">
      <c r="A2475" s="1">
        <v>9.8900000000000005E-5</v>
      </c>
      <c r="B2475">
        <v>1.76</v>
      </c>
      <c r="C2475" s="1">
        <f t="shared" si="77"/>
        <v>5.0200000000000007E-5</v>
      </c>
      <c r="D2475">
        <f t="shared" si="76"/>
        <v>3.8</v>
      </c>
      <c r="E2475" s="2">
        <f t="shared" si="78"/>
        <v>3.9373771452558111</v>
      </c>
    </row>
    <row r="2476" spans="1:5" x14ac:dyDescent="0.2">
      <c r="A2476" s="1">
        <v>9.8999999999999994E-5</v>
      </c>
      <c r="B2476">
        <v>1.88</v>
      </c>
      <c r="C2476" s="1">
        <f t="shared" si="77"/>
        <v>5.0299999999999996E-5</v>
      </c>
      <c r="D2476">
        <f t="shared" si="76"/>
        <v>3.92</v>
      </c>
      <c r="E2476" s="2">
        <f t="shared" si="78"/>
        <v>3.9378024336684576</v>
      </c>
    </row>
    <row r="2477" spans="1:5" x14ac:dyDescent="0.2">
      <c r="A2477" s="1">
        <v>9.8999999999999994E-5</v>
      </c>
      <c r="B2477">
        <v>1.92</v>
      </c>
      <c r="C2477" s="1">
        <f t="shared" si="77"/>
        <v>5.0299999999999996E-5</v>
      </c>
      <c r="D2477">
        <f t="shared" si="76"/>
        <v>3.96</v>
      </c>
      <c r="E2477" s="2">
        <f t="shared" si="78"/>
        <v>3.9378024336684576</v>
      </c>
    </row>
    <row r="2478" spans="1:5" x14ac:dyDescent="0.2">
      <c r="A2478" s="1">
        <v>9.8999999999999994E-5</v>
      </c>
      <c r="B2478">
        <v>1.84</v>
      </c>
      <c r="C2478" s="1">
        <f t="shared" si="77"/>
        <v>5.0299999999999996E-5</v>
      </c>
      <c r="D2478">
        <f t="shared" si="76"/>
        <v>3.88</v>
      </c>
      <c r="E2478" s="2">
        <f t="shared" si="78"/>
        <v>3.9378024336684576</v>
      </c>
    </row>
    <row r="2479" spans="1:5" x14ac:dyDescent="0.2">
      <c r="A2479" s="1">
        <v>9.9099999999999996E-5</v>
      </c>
      <c r="B2479">
        <v>1.84</v>
      </c>
      <c r="C2479" s="1">
        <f t="shared" si="77"/>
        <v>5.0399999999999999E-5</v>
      </c>
      <c r="D2479">
        <f t="shared" si="76"/>
        <v>3.88</v>
      </c>
      <c r="E2479" s="2">
        <f t="shared" si="78"/>
        <v>3.9382240062174558</v>
      </c>
    </row>
    <row r="2480" spans="1:5" x14ac:dyDescent="0.2">
      <c r="A2480" s="1">
        <v>9.9099999999999996E-5</v>
      </c>
      <c r="B2480">
        <v>1.84</v>
      </c>
      <c r="C2480" s="1">
        <f t="shared" si="77"/>
        <v>5.0399999999999999E-5</v>
      </c>
      <c r="D2480">
        <f t="shared" si="76"/>
        <v>3.88</v>
      </c>
      <c r="E2480" s="2">
        <f t="shared" si="78"/>
        <v>3.9382240062174558</v>
      </c>
    </row>
    <row r="2481" spans="1:5" x14ac:dyDescent="0.2">
      <c r="A2481" s="1">
        <v>9.9199999999999999E-5</v>
      </c>
      <c r="B2481">
        <v>1.8</v>
      </c>
      <c r="C2481" s="1">
        <f t="shared" si="77"/>
        <v>5.0500000000000001E-5</v>
      </c>
      <c r="D2481">
        <f t="shared" si="76"/>
        <v>3.84</v>
      </c>
      <c r="E2481" s="2">
        <f t="shared" si="78"/>
        <v>3.9386418953693449</v>
      </c>
    </row>
    <row r="2482" spans="1:5" x14ac:dyDescent="0.2">
      <c r="A2482" s="1">
        <v>9.9199999999999999E-5</v>
      </c>
      <c r="B2482">
        <v>1.76</v>
      </c>
      <c r="C2482" s="1">
        <f t="shared" si="77"/>
        <v>5.0500000000000001E-5</v>
      </c>
      <c r="D2482">
        <f t="shared" si="76"/>
        <v>3.8</v>
      </c>
      <c r="E2482" s="2">
        <f t="shared" si="78"/>
        <v>3.9386418953693449</v>
      </c>
    </row>
    <row r="2483" spans="1:5" x14ac:dyDescent="0.2">
      <c r="A2483" s="1">
        <v>9.9199999999999999E-5</v>
      </c>
      <c r="B2483">
        <v>1.84</v>
      </c>
      <c r="C2483" s="1">
        <f t="shared" si="77"/>
        <v>5.0500000000000001E-5</v>
      </c>
      <c r="D2483">
        <f t="shared" si="76"/>
        <v>3.88</v>
      </c>
      <c r="E2483" s="2">
        <f t="shared" si="78"/>
        <v>3.9386418953693449</v>
      </c>
    </row>
    <row r="2484" spans="1:5" x14ac:dyDescent="0.2">
      <c r="A2484" s="1">
        <v>9.9300000000000001E-5</v>
      </c>
      <c r="B2484">
        <v>1.84</v>
      </c>
      <c r="C2484" s="1">
        <f t="shared" si="77"/>
        <v>5.0600000000000003E-5</v>
      </c>
      <c r="D2484">
        <f t="shared" si="76"/>
        <v>3.88</v>
      </c>
      <c r="E2484" s="2">
        <f t="shared" si="78"/>
        <v>3.9390561333069938</v>
      </c>
    </row>
    <row r="2485" spans="1:5" x14ac:dyDescent="0.2">
      <c r="A2485" s="1">
        <v>9.9300000000000001E-5</v>
      </c>
      <c r="B2485">
        <v>1.84</v>
      </c>
      <c r="C2485" s="1">
        <f t="shared" si="77"/>
        <v>5.0600000000000003E-5</v>
      </c>
      <c r="D2485">
        <f t="shared" si="76"/>
        <v>3.88</v>
      </c>
      <c r="E2485" s="2">
        <f t="shared" si="78"/>
        <v>3.9390561333069938</v>
      </c>
    </row>
    <row r="2486" spans="1:5" x14ac:dyDescent="0.2">
      <c r="A2486" s="1">
        <v>9.9400000000000004E-5</v>
      </c>
      <c r="B2486">
        <v>1.76</v>
      </c>
      <c r="C2486" s="1">
        <f t="shared" si="77"/>
        <v>5.0700000000000006E-5</v>
      </c>
      <c r="D2486">
        <f t="shared" si="76"/>
        <v>3.8</v>
      </c>
      <c r="E2486" s="2">
        <f t="shared" si="78"/>
        <v>3.9394667519320814</v>
      </c>
    </row>
    <row r="2487" spans="1:5" x14ac:dyDescent="0.2">
      <c r="A2487" s="1">
        <v>9.9400000000000004E-5</v>
      </c>
      <c r="B2487">
        <v>1.8</v>
      </c>
      <c r="C2487" s="1">
        <f t="shared" si="77"/>
        <v>5.0700000000000006E-5</v>
      </c>
      <c r="D2487">
        <f t="shared" si="76"/>
        <v>3.84</v>
      </c>
      <c r="E2487" s="2">
        <f t="shared" si="78"/>
        <v>3.9394667519320814</v>
      </c>
    </row>
    <row r="2488" spans="1:5" x14ac:dyDescent="0.2">
      <c r="A2488" s="1">
        <v>9.9400000000000004E-5</v>
      </c>
      <c r="B2488">
        <v>1.84</v>
      </c>
      <c r="C2488" s="1">
        <f t="shared" si="77"/>
        <v>5.0700000000000006E-5</v>
      </c>
      <c r="D2488">
        <f t="shared" si="76"/>
        <v>3.88</v>
      </c>
      <c r="E2488" s="2">
        <f t="shared" si="78"/>
        <v>3.9394667519320814</v>
      </c>
    </row>
    <row r="2489" spans="1:5" x14ac:dyDescent="0.2">
      <c r="A2489" s="1">
        <v>9.9500000000000006E-5</v>
      </c>
      <c r="B2489">
        <v>1.8</v>
      </c>
      <c r="C2489" s="1">
        <f t="shared" si="77"/>
        <v>5.0800000000000008E-5</v>
      </c>
      <c r="D2489">
        <f t="shared" si="76"/>
        <v>3.84</v>
      </c>
      <c r="E2489" s="2">
        <f t="shared" si="78"/>
        <v>3.9398737828675525</v>
      </c>
    </row>
    <row r="2490" spans="1:5" x14ac:dyDescent="0.2">
      <c r="A2490" s="1">
        <v>9.9500000000000006E-5</v>
      </c>
      <c r="B2490">
        <v>1.84</v>
      </c>
      <c r="C2490" s="1">
        <f t="shared" si="77"/>
        <v>5.0800000000000008E-5</v>
      </c>
      <c r="D2490">
        <f t="shared" si="76"/>
        <v>3.88</v>
      </c>
      <c r="E2490" s="2">
        <f t="shared" si="78"/>
        <v>3.9398737828675525</v>
      </c>
    </row>
    <row r="2491" spans="1:5" x14ac:dyDescent="0.2">
      <c r="A2491" s="1">
        <v>9.9599999999999995E-5</v>
      </c>
      <c r="B2491">
        <v>1.88</v>
      </c>
      <c r="C2491" s="1">
        <f t="shared" si="77"/>
        <v>5.0899999999999997E-5</v>
      </c>
      <c r="D2491">
        <f t="shared" si="76"/>
        <v>3.92</v>
      </c>
      <c r="E2491" s="2">
        <f t="shared" si="78"/>
        <v>3.9402772574600533</v>
      </c>
    </row>
    <row r="2492" spans="1:5" x14ac:dyDescent="0.2">
      <c r="A2492" s="1">
        <v>9.9599999999999995E-5</v>
      </c>
      <c r="B2492">
        <v>1.84</v>
      </c>
      <c r="C2492" s="1">
        <f t="shared" si="77"/>
        <v>5.0899999999999997E-5</v>
      </c>
      <c r="D2492">
        <f t="shared" si="76"/>
        <v>3.88</v>
      </c>
      <c r="E2492" s="2">
        <f t="shared" si="78"/>
        <v>3.9402772574600533</v>
      </c>
    </row>
    <row r="2493" spans="1:5" x14ac:dyDescent="0.2">
      <c r="A2493" s="1">
        <v>9.9599999999999995E-5</v>
      </c>
      <c r="B2493">
        <v>1.8</v>
      </c>
      <c r="C2493" s="1">
        <f t="shared" si="77"/>
        <v>5.0899999999999997E-5</v>
      </c>
      <c r="D2493">
        <f t="shared" si="76"/>
        <v>3.84</v>
      </c>
      <c r="E2493" s="2">
        <f t="shared" si="78"/>
        <v>3.9402772574600533</v>
      </c>
    </row>
    <row r="2494" spans="1:5" x14ac:dyDescent="0.2">
      <c r="A2494" s="1">
        <v>9.9699999999999998E-5</v>
      </c>
      <c r="B2494">
        <v>1.88</v>
      </c>
      <c r="C2494" s="1">
        <f t="shared" si="77"/>
        <v>5.1E-5</v>
      </c>
      <c r="D2494">
        <f t="shared" si="76"/>
        <v>3.92</v>
      </c>
      <c r="E2494" s="2">
        <f t="shared" si="78"/>
        <v>3.9406772067823459</v>
      </c>
    </row>
    <row r="2495" spans="1:5" x14ac:dyDescent="0.2">
      <c r="A2495" s="1">
        <v>9.9699999999999998E-5</v>
      </c>
      <c r="B2495">
        <v>1.84</v>
      </c>
      <c r="C2495" s="1">
        <f t="shared" si="77"/>
        <v>5.1E-5</v>
      </c>
      <c r="D2495">
        <f t="shared" si="76"/>
        <v>3.88</v>
      </c>
      <c r="E2495" s="2">
        <f t="shared" si="78"/>
        <v>3.9406772067823459</v>
      </c>
    </row>
    <row r="2496" spans="1:5" x14ac:dyDescent="0.2">
      <c r="A2496" s="1">
        <v>9.98E-5</v>
      </c>
      <c r="B2496">
        <v>1.8</v>
      </c>
      <c r="C2496" s="1">
        <f t="shared" si="77"/>
        <v>5.1100000000000002E-5</v>
      </c>
      <c r="D2496">
        <f t="shared" si="76"/>
        <v>3.84</v>
      </c>
      <c r="E2496" s="2">
        <f t="shared" si="78"/>
        <v>3.9410736616357003</v>
      </c>
    </row>
    <row r="2497" spans="1:5" x14ac:dyDescent="0.2">
      <c r="A2497" s="1">
        <v>9.98E-5</v>
      </c>
      <c r="B2497">
        <v>1.76</v>
      </c>
      <c r="C2497" s="1">
        <f t="shared" si="77"/>
        <v>5.1100000000000002E-5</v>
      </c>
      <c r="D2497">
        <f t="shared" si="76"/>
        <v>3.8</v>
      </c>
      <c r="E2497" s="2">
        <f t="shared" si="78"/>
        <v>3.9410736616357003</v>
      </c>
    </row>
    <row r="2498" spans="1:5" x14ac:dyDescent="0.2">
      <c r="A2498" s="1">
        <v>9.98E-5</v>
      </c>
      <c r="B2498">
        <v>1.88</v>
      </c>
      <c r="C2498" s="1">
        <f t="shared" si="77"/>
        <v>5.1100000000000002E-5</v>
      </c>
      <c r="D2498">
        <f t="shared" si="76"/>
        <v>3.92</v>
      </c>
      <c r="E2498" s="2">
        <f t="shared" si="78"/>
        <v>3.9410736616357003</v>
      </c>
    </row>
    <row r="2499" spans="1:5" x14ac:dyDescent="0.2">
      <c r="A2499" s="1">
        <v>9.9900000000000002E-5</v>
      </c>
      <c r="B2499">
        <v>1.8</v>
      </c>
      <c r="C2499" s="1">
        <f t="shared" si="77"/>
        <v>5.1200000000000004E-5</v>
      </c>
      <c r="D2499">
        <f t="shared" ref="D2499:D2501" si="79">B2499+2.04</f>
        <v>3.84</v>
      </c>
      <c r="E2499" s="2">
        <f t="shared" si="78"/>
        <v>3.9414666525522679</v>
      </c>
    </row>
    <row r="2500" spans="1:5" x14ac:dyDescent="0.2">
      <c r="A2500" s="1">
        <v>9.9900000000000002E-5</v>
      </c>
      <c r="B2500">
        <v>1.88</v>
      </c>
      <c r="C2500" s="1">
        <f t="shared" si="77"/>
        <v>5.1200000000000004E-5</v>
      </c>
      <c r="D2500">
        <f t="shared" si="79"/>
        <v>3.92</v>
      </c>
      <c r="E2500" s="2">
        <f t="shared" si="78"/>
        <v>3.9414666525522679</v>
      </c>
    </row>
    <row r="2501" spans="1:5" x14ac:dyDescent="0.2">
      <c r="A2501" s="1">
        <v>1E-4</v>
      </c>
      <c r="B2501">
        <v>1.84</v>
      </c>
      <c r="C2501" s="1">
        <f t="shared" ref="C2501" si="80">A2501-$A$1220</f>
        <v>5.1300000000000007E-5</v>
      </c>
      <c r="D2501">
        <f t="shared" si="79"/>
        <v>3.88</v>
      </c>
      <c r="E2501" s="2">
        <f t="shared" ref="E2501" si="81">$F$1220*(1-EXP(-C2501/$G$1220))</f>
        <v>3.9418562097974319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2017-11-10T04:18:29Z</dcterms:created>
  <dcterms:modified xsi:type="dcterms:W3CDTF">2017-11-10T17:24:57Z</dcterms:modified>
</cp:coreProperties>
</file>