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woodson2/Desktop/Phoenix/"/>
    </mc:Choice>
  </mc:AlternateContent>
  <xr:revisionPtr revIDLastSave="0" documentId="13_ncr:9_{DB5F43A1-A5BA-8E49-ACC5-710A05910E59}" xr6:coauthVersionLast="36" xr6:coauthVersionMax="36" xr10:uidLastSave="{00000000-0000-0000-0000-000000000000}"/>
  <bookViews>
    <workbookView xWindow="0" yWindow="500" windowWidth="37440" windowHeight="21100" xr2:uid="{00000000-000D-0000-FFFF-FFFF00000000}"/>
  </bookViews>
  <sheets>
    <sheet name="TheSheetLCSA" sheetId="2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<sst xmlns="http://purl.oclc.org/ooxml/spreadsheetml/main" count="166" uniqueCount="84">
  <si>
    <t>COUNTIES</t>
  </si>
  <si>
    <t>CostFirst_2014</t>
  </si>
  <si>
    <t>PointChangeFirst</t>
  </si>
  <si>
    <t>CostFirst_2019</t>
  </si>
  <si>
    <t>StarterOverTotPP_2014</t>
  </si>
  <si>
    <t>StarterRatioPPchange</t>
  </si>
  <si>
    <t>StarterOverTotPP_2019</t>
  </si>
  <si>
    <t>StarterRatioDecade</t>
  </si>
  <si>
    <t>pointFromInternal_2014</t>
  </si>
  <si>
    <t>pointChangeInternal</t>
  </si>
  <si>
    <t>pointFromInternal_2019</t>
  </si>
  <si>
    <t>pointcontributionFromInternal</t>
  </si>
  <si>
    <t>pointFromExternal_2014</t>
  </si>
  <si>
    <t>pointChangeExternal</t>
  </si>
  <si>
    <t>pointFromExternal_2019</t>
  </si>
  <si>
    <t>pointcontributionFromExternal</t>
  </si>
  <si>
    <t>pointFromForeign_2014</t>
  </si>
  <si>
    <t>pointChangeForeign</t>
  </si>
  <si>
    <t>pointFromForeign_2019</t>
  </si>
  <si>
    <t>pointcontributionFromForeign</t>
  </si>
  <si>
    <t>hispMale25_54overMale25_54_2014</t>
  </si>
  <si>
    <t>pointCHANGEhispPRIMEmale</t>
  </si>
  <si>
    <t>hispMale25_54overMale25_54_2019</t>
  </si>
  <si>
    <t>female22_29overFemale15_49_2014</t>
  </si>
  <si>
    <t>pointCHANGEpostGRADfertPREV</t>
  </si>
  <si>
    <t>female22_29overFemale15_49_2019</t>
  </si>
  <si>
    <t>whiteMALE45_54overMALE45_54_2014</t>
  </si>
  <si>
    <t>pointCHANGEpeakWHTmaleEARNERSprev</t>
  </si>
  <si>
    <t>whiteMALE45_54overMALE45_54_2019</t>
  </si>
  <si>
    <t>black0_17over0_17_2014</t>
  </si>
  <si>
    <t>pointCHANGEblackYOUTHprev</t>
  </si>
  <si>
    <t>black0_17over0_17_2019</t>
  </si>
  <si>
    <t>asian0_17over0_17_2014</t>
  </si>
  <si>
    <t>pointCHANGEasianYOUTHprev</t>
  </si>
  <si>
    <t>asian0_17over0_17_2019</t>
  </si>
  <si>
    <t>pop65plusOVERpop_2014</t>
  </si>
  <si>
    <t>pointCHANGEretireePREV</t>
  </si>
  <si>
    <t>pop65plusOVERpop_2019</t>
  </si>
  <si>
    <t>OCCroomsMOREthanONEocc_14</t>
  </si>
  <si>
    <t>pointCHNGoccRMmoreTHANone</t>
  </si>
  <si>
    <t>OCCroomsMOREthanONEocc_19</t>
  </si>
  <si>
    <t>density_2014</t>
  </si>
  <si>
    <t>densityPointChange</t>
  </si>
  <si>
    <t>density_2019</t>
  </si>
  <si>
    <t>LCSAs</t>
  </si>
  <si>
    <t>CSAcostFirst_2014</t>
  </si>
  <si>
    <t>CSApointChangeFirst</t>
  </si>
  <si>
    <t>CSAcostFirst_2019</t>
  </si>
  <si>
    <t>CSAstarterOverTotPP_2014</t>
  </si>
  <si>
    <t>CSAstarterRatioPPchange</t>
  </si>
  <si>
    <t>CSAstarterOverTotPP_2019</t>
  </si>
  <si>
    <t>CSAstarterRatioDecade</t>
  </si>
  <si>
    <t>CSApointcontributionFromExternal_14</t>
  </si>
  <si>
    <t>CSApointChangeExternal</t>
  </si>
  <si>
    <t>CSApointcontributionFromExternal_19</t>
  </si>
  <si>
    <t>CSApointcontributionFromExternal</t>
  </si>
  <si>
    <t>CSApointcontributionFromForeign_14</t>
  </si>
  <si>
    <t>CSApointChangeForeign</t>
  </si>
  <si>
    <t>CSApointcontributionFromForeign_19</t>
  </si>
  <si>
    <t>CSApointcontributionFromForeign</t>
  </si>
  <si>
    <t>csaHISPmalePRIMEprev_14</t>
  </si>
  <si>
    <t>csaPOINTchangeHISPprev</t>
  </si>
  <si>
    <t>csaHISPmalePRIMEprev_19</t>
  </si>
  <si>
    <t>csaFERTfemalePREV_14</t>
  </si>
  <si>
    <t>csaPOINTchangeFERTfemale</t>
  </si>
  <si>
    <t>csaFERTfemalePREV_19</t>
  </si>
  <si>
    <t>csaWHITEmaleEARN_14</t>
  </si>
  <si>
    <t>csaPOINTchangeWHITEmaleEARN</t>
  </si>
  <si>
    <t>csaWHITEmaleEARN_19</t>
  </si>
  <si>
    <t>csa65plusPREV_14</t>
  </si>
  <si>
    <t>csaPOINTchange65plusPREV</t>
  </si>
  <si>
    <t>csa65plusPREV_19</t>
  </si>
  <si>
    <t>csaBLACKyouthPREV_14</t>
  </si>
  <si>
    <t>csaPOINTchangeBLACKyouthPREV</t>
  </si>
  <si>
    <t>csaBLACKyouthPREV_19</t>
  </si>
  <si>
    <t>csaASIANyouthPREV_14</t>
  </si>
  <si>
    <t>csaPOINTchangeASIANyouthPREV</t>
  </si>
  <si>
    <t>csaASIANyouthPREV_19</t>
  </si>
  <si>
    <t>csaOCCrmMOREthanONE_14</t>
  </si>
  <si>
    <t>csaPOINTchangeOCCrmMOREthanONE</t>
  </si>
  <si>
    <t>csaOCCrmMOREthanONE_19</t>
  </si>
  <si>
    <t>csaDENSITY_2014</t>
  </si>
  <si>
    <t>pointCHANGEcsaDENSITY</t>
  </si>
  <si>
    <t>csaDENSITY_2019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</si>
</sst>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2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36"/>
      <color theme="2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i/>
      <u/>
      <sz val="48"/>
      <color theme="1"/>
      <name val="Calibri"/>
      <family val="2"/>
      <scheme val="minor"/>
    </font>
    <font>
      <b/>
      <i/>
      <u/>
      <sz val="48"/>
      <color theme="2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sz val="22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4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thin">
        <color rgb="FF000000"/>
      </end>
      <top/>
      <bottom/>
      <diagonal/>
    </border>
    <border>
      <start/>
      <end/>
      <top style="medium">
        <color indexed="64"/>
      </top>
      <bottom/>
      <diagonal/>
    </border>
    <border>
      <start/>
      <end/>
      <top/>
      <bottom style="medium">
        <color indexed="64"/>
      </bottom>
      <diagonal/>
    </border>
    <border>
      <start/>
      <end style="thin">
        <color rgb="FF000000"/>
      </end>
      <top/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medium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Dashed">
        <color theme="0"/>
      </start>
      <end/>
      <top style="mediumDashed">
        <color theme="0"/>
      </top>
      <bottom/>
      <diagonal/>
    </border>
    <border>
      <start/>
      <end/>
      <top style="mediumDashed">
        <color theme="0"/>
      </top>
      <bottom/>
      <diagonal/>
    </border>
    <border>
      <start/>
      <end style="mediumDashed">
        <color theme="0"/>
      </end>
      <top style="mediumDashed">
        <color theme="0"/>
      </top>
      <bottom/>
      <diagonal/>
    </border>
    <border>
      <start style="mediumDashed">
        <color theme="0"/>
      </start>
      <end/>
      <top/>
      <bottom/>
      <diagonal/>
    </border>
    <border>
      <start/>
      <end style="mediumDashed">
        <color theme="0"/>
      </end>
      <top/>
      <bottom/>
      <diagonal/>
    </border>
    <border>
      <start style="mediumDashed">
        <color theme="0"/>
      </start>
      <end/>
      <top/>
      <bottom style="mediumDashed">
        <color theme="0"/>
      </bottom>
      <diagonal/>
    </border>
    <border>
      <start/>
      <end/>
      <top/>
      <bottom style="mediumDashed">
        <color theme="0"/>
      </bottom>
      <diagonal/>
    </border>
    <border>
      <start/>
      <end style="mediumDashed">
        <color theme="0"/>
      </end>
      <top/>
      <bottom style="mediumDashed">
        <color theme="0"/>
      </bottom>
      <diagonal/>
    </border>
    <border>
      <start style="medium">
        <color theme="1"/>
      </start>
      <end/>
      <top style="medium">
        <color theme="1"/>
      </top>
      <bottom/>
      <diagonal/>
    </border>
    <border>
      <start/>
      <end/>
      <top style="medium">
        <color theme="1"/>
      </top>
      <bottom/>
      <diagonal/>
    </border>
    <border>
      <start/>
      <end style="medium">
        <color theme="1"/>
      </end>
      <top style="medium">
        <color theme="1"/>
      </top>
      <bottom/>
      <diagonal/>
    </border>
    <border>
      <start style="medium">
        <color theme="1"/>
      </start>
      <end/>
      <top/>
      <bottom/>
      <diagonal/>
    </border>
    <border>
      <start/>
      <end style="medium">
        <color theme="1"/>
      </end>
      <top/>
      <bottom/>
      <diagonal/>
    </border>
    <border>
      <start style="medium">
        <color theme="1"/>
      </start>
      <end/>
      <top/>
      <bottom style="medium">
        <color theme="1"/>
      </bottom>
      <diagonal/>
    </border>
    <border>
      <start/>
      <end/>
      <top/>
      <bottom style="medium">
        <color theme="1"/>
      </bottom>
      <diagonal/>
    </border>
    <border>
      <start/>
      <end style="medium">
        <color theme="1"/>
      </end>
      <top/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3">
    <xf numFmtId="0" fontId="0" fillId="0" borderId="0" xfId="0"/>
    <xf numFmtId="0" fontId="26" fillId="36" borderId="12" xfId="0" applyFont="1" applyFill="1" applyBorder="1" applyAlignment="1">
      <alignment horizontal="center" vertical="center"/>
    </xf>
    <xf numFmtId="0" fontId="30" fillId="36" borderId="0" xfId="0" applyFont="1" applyFill="1" applyAlignment="1">
      <alignment horizontal="center" vertical="center"/>
    </xf>
    <xf numFmtId="0" fontId="30" fillId="36" borderId="12" xfId="0" applyFont="1" applyFill="1" applyBorder="1" applyAlignment="1">
      <alignment horizontal="center" vertical="center"/>
    </xf>
    <xf numFmtId="0" fontId="30" fillId="36" borderId="18" xfId="0" applyFont="1" applyFill="1" applyBorder="1" applyAlignment="1">
      <alignment horizontal="center" vertical="center"/>
    </xf>
    <xf numFmtId="0" fontId="27" fillId="36" borderId="12" xfId="0" applyFont="1" applyFill="1" applyBorder="1" applyAlignment="1">
      <alignment horizontal="center" vertical="center"/>
    </xf>
    <xf numFmtId="0" fontId="30" fillId="36" borderId="10" xfId="0" applyFont="1" applyFill="1" applyBorder="1" applyAlignment="1">
      <alignment horizontal="center" vertical="center"/>
    </xf>
    <xf numFmtId="0" fontId="30" fillId="36" borderId="13" xfId="0" applyFont="1" applyFill="1" applyBorder="1" applyAlignment="1">
      <alignment horizontal="center" vertical="center"/>
    </xf>
    <xf numFmtId="0" fontId="30" fillId="36" borderId="0" xfId="0" applyFont="1" applyFill="1" applyBorder="1" applyAlignment="1">
      <alignment horizontal="center" vertical="center"/>
    </xf>
    <xf numFmtId="0" fontId="30" fillId="36" borderId="23" xfId="0" applyFont="1" applyFill="1" applyBorder="1" applyAlignment="1">
      <alignment horizontal="center" vertical="center" textRotation="180"/>
    </xf>
    <xf numFmtId="0" fontId="30" fillId="36" borderId="12" xfId="0" applyFont="1" applyFill="1" applyBorder="1" applyAlignment="1">
      <alignment horizontal="center" vertical="center" textRotation="180"/>
    </xf>
    <xf numFmtId="0" fontId="30" fillId="36" borderId="13" xfId="0" applyFont="1" applyFill="1" applyBorder="1" applyAlignment="1">
      <alignment horizontal="center" vertical="center" textRotation="180"/>
    </xf>
    <xf numFmtId="2" fontId="0" fillId="0" borderId="0" xfId="0" applyNumberFormat="1" applyAlignment="1">
      <alignment horizontal="center" vertical="center"/>
    </xf>
    <xf numFmtId="2" fontId="18" fillId="33" borderId="0" xfId="0" applyNumberFormat="1" applyFont="1" applyFill="1" applyAlignment="1">
      <alignment horizontal="center" vertical="center"/>
    </xf>
    <xf numFmtId="2" fontId="18" fillId="33" borderId="14" xfId="0" applyNumberFormat="1" applyFont="1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2" fontId="18" fillId="33" borderId="15" xfId="0" applyNumberFormat="1" applyFon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18" fillId="33" borderId="12" xfId="0" applyNumberFormat="1" applyFont="1" applyFill="1" applyBorder="1" applyAlignment="1">
      <alignment horizontal="center" vertical="center"/>
    </xf>
    <xf numFmtId="2" fontId="18" fillId="33" borderId="16" xfId="0" applyNumberFormat="1" applyFont="1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2" fontId="19" fillId="0" borderId="0" xfId="0" applyNumberFormat="1" applyFont="1" applyBorder="1" applyAlignment="1">
      <alignment horizontal="center" vertical="center"/>
    </xf>
    <xf numFmtId="2" fontId="19" fillId="33" borderId="0" xfId="0" applyNumberFormat="1" applyFont="1" applyFill="1" applyBorder="1" applyAlignment="1">
      <alignment horizontal="center" vertical="center"/>
    </xf>
    <xf numFmtId="2" fontId="19" fillId="33" borderId="15" xfId="0" applyNumberFormat="1" applyFont="1" applyFill="1" applyBorder="1" applyAlignment="1">
      <alignment horizontal="center" vertical="center"/>
    </xf>
    <xf numFmtId="2" fontId="18" fillId="36" borderId="0" xfId="0" applyNumberFormat="1" applyFont="1" applyFill="1" applyBorder="1" applyAlignment="1">
      <alignment horizontal="center" vertical="center"/>
    </xf>
    <xf numFmtId="2" fontId="18" fillId="36" borderId="14" xfId="0" applyNumberFormat="1" applyFont="1" applyFill="1" applyBorder="1" applyAlignment="1">
      <alignment horizontal="center" vertical="center"/>
    </xf>
    <xf numFmtId="2" fontId="35" fillId="33" borderId="24" xfId="0" applyNumberFormat="1" applyFont="1" applyFill="1" applyBorder="1" applyAlignment="1">
      <alignment horizontal="center" vertical="center"/>
    </xf>
    <xf numFmtId="2" fontId="18" fillId="33" borderId="0" xfId="0" applyNumberFormat="1" applyFont="1" applyFill="1" applyBorder="1" applyAlignment="1">
      <alignment horizontal="center" vertical="center"/>
    </xf>
    <xf numFmtId="2" fontId="19" fillId="0" borderId="12" xfId="0" applyNumberFormat="1" applyFont="1" applyBorder="1" applyAlignment="1">
      <alignment horizontal="center" vertical="center"/>
    </xf>
    <xf numFmtId="2" fontId="19" fillId="33" borderId="12" xfId="0" applyNumberFormat="1" applyFont="1" applyFill="1" applyBorder="1" applyAlignment="1">
      <alignment horizontal="center" vertical="center"/>
    </xf>
    <xf numFmtId="2" fontId="19" fillId="33" borderId="16" xfId="0" applyNumberFormat="1" applyFont="1" applyFill="1" applyBorder="1" applyAlignment="1">
      <alignment horizontal="center" vertical="center"/>
    </xf>
    <xf numFmtId="2" fontId="20" fillId="0" borderId="0" xfId="0" applyNumberFormat="1" applyFont="1" applyBorder="1" applyAlignment="1">
      <alignment horizontal="center" vertical="center"/>
    </xf>
    <xf numFmtId="2" fontId="20" fillId="0" borderId="12" xfId="0" applyNumberFormat="1" applyFont="1" applyBorder="1" applyAlignment="1">
      <alignment horizontal="center" vertical="center"/>
    </xf>
    <xf numFmtId="2" fontId="23" fillId="33" borderId="0" xfId="0" applyNumberFormat="1" applyFont="1" applyFill="1" applyBorder="1" applyAlignment="1">
      <alignment horizontal="center" vertical="center"/>
    </xf>
    <xf numFmtId="2" fontId="23" fillId="33" borderId="15" xfId="0" applyNumberFormat="1" applyFont="1" applyFill="1" applyBorder="1" applyAlignment="1">
      <alignment horizontal="center" vertical="center"/>
    </xf>
    <xf numFmtId="2" fontId="19" fillId="33" borderId="0" xfId="0" applyNumberFormat="1" applyFont="1" applyFill="1" applyAlignment="1">
      <alignment horizontal="center" vertical="center"/>
    </xf>
    <xf numFmtId="2" fontId="23" fillId="33" borderId="12" xfId="0" applyNumberFormat="1" applyFont="1" applyFill="1" applyBorder="1" applyAlignment="1">
      <alignment horizontal="center" vertical="center"/>
    </xf>
    <xf numFmtId="2" fontId="23" fillId="33" borderId="16" xfId="0" applyNumberFormat="1" applyFont="1" applyFill="1" applyBorder="1" applyAlignment="1">
      <alignment horizontal="center" vertical="center"/>
    </xf>
    <xf numFmtId="2" fontId="22" fillId="34" borderId="0" xfId="0" applyNumberFormat="1" applyFont="1" applyFill="1" applyBorder="1" applyAlignment="1">
      <alignment horizontal="center" vertical="center"/>
    </xf>
    <xf numFmtId="2" fontId="22" fillId="33" borderId="0" xfId="0" applyNumberFormat="1" applyFont="1" applyFill="1" applyBorder="1" applyAlignment="1">
      <alignment horizontal="center" vertical="center"/>
    </xf>
    <xf numFmtId="2" fontId="22" fillId="33" borderId="15" xfId="0" applyNumberFormat="1" applyFont="1" applyFill="1" applyBorder="1" applyAlignment="1">
      <alignment horizontal="center" vertical="center"/>
    </xf>
    <xf numFmtId="2" fontId="32" fillId="33" borderId="19" xfId="0" applyNumberFormat="1" applyFont="1" applyFill="1" applyBorder="1" applyAlignment="1">
      <alignment horizontal="center" vertical="center"/>
    </xf>
    <xf numFmtId="2" fontId="22" fillId="34" borderId="12" xfId="0" applyNumberFormat="1" applyFont="1" applyFill="1" applyBorder="1" applyAlignment="1">
      <alignment horizontal="center" vertical="center"/>
    </xf>
    <xf numFmtId="2" fontId="22" fillId="33" borderId="12" xfId="0" applyNumberFormat="1" applyFont="1" applyFill="1" applyBorder="1" applyAlignment="1">
      <alignment horizontal="center" vertical="center"/>
    </xf>
    <xf numFmtId="2" fontId="22" fillId="33" borderId="16" xfId="0" applyNumberFormat="1" applyFont="1" applyFill="1" applyBorder="1" applyAlignment="1">
      <alignment horizontal="center" vertical="center"/>
    </xf>
    <xf numFmtId="2" fontId="22" fillId="0" borderId="0" xfId="0" applyNumberFormat="1" applyFont="1" applyBorder="1" applyAlignment="1">
      <alignment horizontal="center" vertical="center"/>
    </xf>
    <xf numFmtId="2" fontId="28" fillId="0" borderId="25" xfId="0" applyNumberFormat="1" applyFont="1" applyBorder="1" applyAlignment="1">
      <alignment horizontal="center" vertical="center"/>
    </xf>
    <xf numFmtId="2" fontId="28" fillId="33" borderId="26" xfId="0" applyNumberFormat="1" applyFont="1" applyFill="1" applyBorder="1" applyAlignment="1">
      <alignment horizontal="center" vertical="center"/>
    </xf>
    <xf numFmtId="2" fontId="28" fillId="33" borderId="27" xfId="0" applyNumberFormat="1" applyFont="1" applyFill="1" applyBorder="1" applyAlignment="1">
      <alignment horizontal="center" vertical="center"/>
    </xf>
    <xf numFmtId="2" fontId="28" fillId="0" borderId="28" xfId="0" applyNumberFormat="1" applyFont="1" applyBorder="1" applyAlignment="1">
      <alignment horizontal="center" vertical="center"/>
    </xf>
    <xf numFmtId="2" fontId="28" fillId="33" borderId="0" xfId="0" applyNumberFormat="1" applyFont="1" applyFill="1" applyBorder="1" applyAlignment="1">
      <alignment horizontal="center" vertical="center"/>
    </xf>
    <xf numFmtId="2" fontId="28" fillId="33" borderId="29" xfId="0" applyNumberFormat="1" applyFont="1" applyFill="1" applyBorder="1" applyAlignment="1">
      <alignment horizontal="center" vertical="center"/>
    </xf>
    <xf numFmtId="2" fontId="28" fillId="0" borderId="30" xfId="0" applyNumberFormat="1" applyFont="1" applyBorder="1" applyAlignment="1">
      <alignment horizontal="center" vertical="center"/>
    </xf>
    <xf numFmtId="2" fontId="28" fillId="33" borderId="31" xfId="0" applyNumberFormat="1" applyFont="1" applyFill="1" applyBorder="1" applyAlignment="1">
      <alignment horizontal="center" vertical="center"/>
    </xf>
    <xf numFmtId="2" fontId="28" fillId="33" borderId="32" xfId="0" applyNumberFormat="1" applyFont="1" applyFill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 vertical="center"/>
    </xf>
    <xf numFmtId="2" fontId="28" fillId="33" borderId="15" xfId="0" applyNumberFormat="1" applyFont="1" applyFill="1" applyBorder="1" applyAlignment="1">
      <alignment horizontal="center" vertical="center"/>
    </xf>
    <xf numFmtId="2" fontId="25" fillId="33" borderId="25" xfId="0" applyNumberFormat="1" applyFont="1" applyFill="1" applyBorder="1" applyAlignment="1">
      <alignment horizontal="center" vertical="center"/>
    </xf>
    <xf numFmtId="2" fontId="25" fillId="33" borderId="26" xfId="0" applyNumberFormat="1" applyFont="1" applyFill="1" applyBorder="1" applyAlignment="1">
      <alignment horizontal="center" vertical="center"/>
    </xf>
    <xf numFmtId="2" fontId="25" fillId="33" borderId="27" xfId="0" applyNumberFormat="1" applyFont="1" applyFill="1" applyBorder="1" applyAlignment="1">
      <alignment horizontal="center" vertical="center"/>
    </xf>
    <xf numFmtId="2" fontId="25" fillId="33" borderId="28" xfId="0" applyNumberFormat="1" applyFont="1" applyFill="1" applyBorder="1" applyAlignment="1">
      <alignment horizontal="center" vertical="center"/>
    </xf>
    <xf numFmtId="2" fontId="25" fillId="33" borderId="0" xfId="0" applyNumberFormat="1" applyFont="1" applyFill="1" applyBorder="1" applyAlignment="1">
      <alignment horizontal="center" vertical="center"/>
    </xf>
    <xf numFmtId="2" fontId="25" fillId="33" borderId="29" xfId="0" applyNumberFormat="1" applyFont="1" applyFill="1" applyBorder="1" applyAlignment="1">
      <alignment horizontal="center" vertical="center"/>
    </xf>
    <xf numFmtId="2" fontId="25" fillId="33" borderId="30" xfId="0" applyNumberFormat="1" applyFont="1" applyFill="1" applyBorder="1" applyAlignment="1">
      <alignment horizontal="center" vertical="center"/>
    </xf>
    <xf numFmtId="2" fontId="25" fillId="33" borderId="31" xfId="0" applyNumberFormat="1" applyFont="1" applyFill="1" applyBorder="1" applyAlignment="1">
      <alignment horizontal="center" vertical="center"/>
    </xf>
    <xf numFmtId="2" fontId="25" fillId="33" borderId="32" xfId="0" applyNumberFormat="1" applyFont="1" applyFill="1" applyBorder="1" applyAlignment="1">
      <alignment horizontal="center" vertical="center"/>
    </xf>
    <xf numFmtId="2" fontId="22" fillId="0" borderId="12" xfId="0" applyNumberFormat="1" applyFont="1" applyBorder="1" applyAlignment="1">
      <alignment horizontal="center" vertical="center"/>
    </xf>
    <xf numFmtId="2" fontId="28" fillId="33" borderId="12" xfId="0" applyNumberFormat="1" applyFont="1" applyFill="1" applyBorder="1" applyAlignment="1">
      <alignment horizontal="center" vertical="center"/>
    </xf>
    <xf numFmtId="2" fontId="22" fillId="0" borderId="18" xfId="0" applyNumberFormat="1" applyFont="1" applyBorder="1" applyAlignment="1">
      <alignment horizontal="center" vertical="center"/>
    </xf>
    <xf numFmtId="2" fontId="28" fillId="33" borderId="18" xfId="0" applyNumberFormat="1" applyFont="1" applyFill="1" applyBorder="1" applyAlignment="1">
      <alignment horizontal="center" vertical="center"/>
    </xf>
    <xf numFmtId="2" fontId="22" fillId="33" borderId="17" xfId="0" applyNumberFormat="1" applyFont="1" applyFill="1" applyBorder="1" applyAlignment="1">
      <alignment horizontal="center" vertical="center"/>
    </xf>
    <xf numFmtId="2" fontId="19" fillId="33" borderId="18" xfId="0" applyNumberFormat="1" applyFont="1" applyFill="1" applyBorder="1" applyAlignment="1">
      <alignment horizontal="center" vertical="center"/>
    </xf>
    <xf numFmtId="2" fontId="19" fillId="33" borderId="17" xfId="0" applyNumberFormat="1" applyFont="1" applyFill="1" applyBorder="1" applyAlignment="1">
      <alignment horizontal="center" vertical="center"/>
    </xf>
    <xf numFmtId="2" fontId="23" fillId="33" borderId="18" xfId="0" applyNumberFormat="1" applyFont="1" applyFill="1" applyBorder="1" applyAlignment="1">
      <alignment horizontal="center" vertical="center"/>
    </xf>
    <xf numFmtId="2" fontId="23" fillId="33" borderId="17" xfId="0" applyNumberFormat="1" applyFont="1" applyFill="1" applyBorder="1" applyAlignment="1">
      <alignment horizontal="center" vertical="center"/>
    </xf>
    <xf numFmtId="2" fontId="18" fillId="33" borderId="10" xfId="0" applyNumberFormat="1" applyFont="1" applyFill="1" applyBorder="1" applyAlignment="1">
      <alignment horizontal="center" vertical="center"/>
    </xf>
    <xf numFmtId="2" fontId="18" fillId="33" borderId="13" xfId="0" applyNumberFormat="1" applyFont="1" applyFill="1" applyBorder="1" applyAlignment="1">
      <alignment horizontal="center" vertical="center"/>
    </xf>
    <xf numFmtId="0" fontId="30" fillId="36" borderId="20" xfId="0" applyFont="1" applyFill="1" applyBorder="1" applyAlignment="1">
      <alignment horizontal="center" vertical="center" textRotation="180"/>
    </xf>
    <xf numFmtId="0" fontId="30" fillId="36" borderId="0" xfId="0" applyFont="1" applyFill="1" applyAlignment="1">
      <alignment horizontal="center" vertical="center" textRotation="180"/>
    </xf>
    <xf numFmtId="0" fontId="30" fillId="36" borderId="0" xfId="0" applyFont="1" applyFill="1" applyBorder="1" applyAlignment="1">
      <alignment horizontal="center" vertical="center" textRotation="180"/>
    </xf>
    <xf numFmtId="0" fontId="30" fillId="36" borderId="10" xfId="0" applyFont="1" applyFill="1" applyBorder="1" applyAlignment="1">
      <alignment horizontal="center" vertical="center" textRotation="180"/>
    </xf>
    <xf numFmtId="2" fontId="0" fillId="35" borderId="0" xfId="0" applyNumberFormat="1" applyFill="1" applyBorder="1" applyAlignment="1">
      <alignment horizontal="center" vertical="center"/>
    </xf>
    <xf numFmtId="2" fontId="21" fillId="0" borderId="0" xfId="0" applyNumberFormat="1" applyFont="1" applyBorder="1" applyAlignment="1">
      <alignment horizontal="center" vertical="center"/>
    </xf>
    <xf numFmtId="2" fontId="21" fillId="0" borderId="14" xfId="0" applyNumberFormat="1" applyFont="1" applyBorder="1" applyAlignment="1">
      <alignment horizontal="center" vertical="center"/>
    </xf>
    <xf numFmtId="2" fontId="21" fillId="0" borderId="21" xfId="0" applyNumberFormat="1" applyFont="1" applyBorder="1" applyAlignment="1">
      <alignment horizontal="center" vertical="center"/>
    </xf>
    <xf numFmtId="2" fontId="21" fillId="0" borderId="11" xfId="0" applyNumberFormat="1" applyFont="1" applyBorder="1" applyAlignment="1">
      <alignment horizontal="center" vertical="center"/>
    </xf>
    <xf numFmtId="2" fontId="24" fillId="0" borderId="25" xfId="0" applyNumberFormat="1" applyFont="1" applyBorder="1" applyAlignment="1">
      <alignment horizontal="center" vertical="center"/>
    </xf>
    <xf numFmtId="2" fontId="24" fillId="0" borderId="26" xfId="0" applyNumberFormat="1" applyFont="1" applyBorder="1" applyAlignment="1">
      <alignment horizontal="center" vertical="center"/>
    </xf>
    <xf numFmtId="2" fontId="24" fillId="0" borderId="27" xfId="0" applyNumberFormat="1" applyFont="1" applyBorder="1" applyAlignment="1">
      <alignment horizontal="center" vertical="center"/>
    </xf>
    <xf numFmtId="2" fontId="34" fillId="0" borderId="24" xfId="0" applyNumberFormat="1" applyFont="1" applyBorder="1" applyAlignment="1">
      <alignment horizontal="center" vertical="center"/>
    </xf>
    <xf numFmtId="2" fontId="21" fillId="0" borderId="15" xfId="0" applyNumberFormat="1" applyFont="1" applyBorder="1" applyAlignment="1">
      <alignment horizontal="center" vertical="center"/>
    </xf>
    <xf numFmtId="2" fontId="21" fillId="0" borderId="22" xfId="0" applyNumberFormat="1" applyFont="1" applyBorder="1" applyAlignment="1">
      <alignment horizontal="center" vertical="center"/>
    </xf>
    <xf numFmtId="2" fontId="33" fillId="0" borderId="19" xfId="0" applyNumberFormat="1" applyFont="1" applyBorder="1" applyAlignment="1">
      <alignment horizontal="center" vertical="center"/>
    </xf>
    <xf numFmtId="2" fontId="24" fillId="0" borderId="28" xfId="0" applyNumberFormat="1" applyFont="1" applyBorder="1" applyAlignment="1">
      <alignment horizontal="center" vertical="center"/>
    </xf>
    <xf numFmtId="2" fontId="31" fillId="0" borderId="19" xfId="0" applyNumberFormat="1" applyFont="1" applyBorder="1" applyAlignment="1">
      <alignment horizontal="center" vertical="center"/>
    </xf>
    <xf numFmtId="2" fontId="24" fillId="0" borderId="0" xfId="0" applyNumberFormat="1" applyFont="1" applyBorder="1" applyAlignment="1">
      <alignment horizontal="center" vertical="center"/>
    </xf>
    <xf numFmtId="2" fontId="24" fillId="0" borderId="29" xfId="0" applyNumberFormat="1" applyFont="1" applyBorder="1" applyAlignment="1">
      <alignment horizontal="center" vertical="center"/>
    </xf>
    <xf numFmtId="2" fontId="0" fillId="35" borderId="12" xfId="0" applyNumberFormat="1" applyFill="1" applyBorder="1" applyAlignment="1">
      <alignment horizontal="center" vertical="center"/>
    </xf>
    <xf numFmtId="2" fontId="21" fillId="0" borderId="12" xfId="0" applyNumberFormat="1" applyFont="1" applyBorder="1" applyAlignment="1">
      <alignment horizontal="center" vertical="center"/>
    </xf>
    <xf numFmtId="2" fontId="21" fillId="0" borderId="16" xfId="0" applyNumberFormat="1" applyFont="1" applyBorder="1" applyAlignment="1">
      <alignment horizontal="center" vertical="center"/>
    </xf>
    <xf numFmtId="2" fontId="24" fillId="0" borderId="30" xfId="0" applyNumberFormat="1" applyFont="1" applyBorder="1" applyAlignment="1">
      <alignment horizontal="center" vertical="center"/>
    </xf>
    <xf numFmtId="2" fontId="24" fillId="0" borderId="31" xfId="0" applyNumberFormat="1" applyFont="1" applyBorder="1" applyAlignment="1">
      <alignment horizontal="center" vertical="center"/>
    </xf>
    <xf numFmtId="2" fontId="24" fillId="0" borderId="32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20" fillId="0" borderId="15" xfId="0" applyNumberFormat="1" applyFon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20" fillId="0" borderId="16" xfId="0" applyNumberFormat="1" applyFon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29" fillId="0" borderId="0" xfId="0" applyNumberFormat="1" applyFont="1" applyBorder="1" applyAlignment="1">
      <alignment horizontal="center" vertical="center"/>
    </xf>
    <xf numFmtId="2" fontId="29" fillId="0" borderId="15" xfId="0" applyNumberFormat="1" applyFon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36" fillId="0" borderId="33" xfId="0" applyNumberFormat="1" applyFont="1" applyBorder="1" applyAlignment="1">
      <alignment horizontal="center" vertical="center"/>
    </xf>
    <xf numFmtId="2" fontId="36" fillId="0" borderId="34" xfId="0" applyNumberFormat="1" applyFont="1" applyBorder="1" applyAlignment="1">
      <alignment horizontal="center" vertical="center"/>
    </xf>
    <xf numFmtId="2" fontId="36" fillId="0" borderId="35" xfId="0" applyNumberFormat="1" applyFont="1" applyBorder="1" applyAlignment="1">
      <alignment horizontal="center" vertical="center"/>
    </xf>
    <xf numFmtId="2" fontId="36" fillId="0" borderId="36" xfId="0" applyNumberFormat="1" applyFont="1" applyBorder="1" applyAlignment="1">
      <alignment horizontal="center" vertical="center"/>
    </xf>
    <xf numFmtId="2" fontId="37" fillId="0" borderId="19" xfId="0" applyNumberFormat="1" applyFont="1" applyBorder="1" applyAlignment="1">
      <alignment horizontal="center" vertical="center"/>
    </xf>
    <xf numFmtId="2" fontId="36" fillId="0" borderId="37" xfId="0" applyNumberFormat="1" applyFont="1" applyBorder="1" applyAlignment="1">
      <alignment horizontal="center" vertical="center"/>
    </xf>
    <xf numFmtId="2" fontId="36" fillId="0" borderId="38" xfId="0" applyNumberFormat="1" applyFont="1" applyBorder="1" applyAlignment="1">
      <alignment horizontal="center" vertical="center"/>
    </xf>
    <xf numFmtId="2" fontId="36" fillId="0" borderId="39" xfId="0" applyNumberFormat="1" applyFont="1" applyBorder="1" applyAlignment="1">
      <alignment horizontal="center" vertical="center"/>
    </xf>
    <xf numFmtId="2" fontId="36" fillId="0" borderId="40" xfId="0" applyNumberFormat="1" applyFont="1" applyBorder="1" applyAlignment="1">
      <alignment horizontal="center" vertical="center"/>
    </xf>
    <xf numFmtId="2" fontId="24" fillId="0" borderId="19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color theme="1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1"/>
        </patternFill>
      </fill>
    </dxf>
    <dxf>
      <font>
        <color theme="1" tint="0.14996795556505021"/>
      </font>
      <fill>
        <patternFill>
          <bgColor theme="8" tint="0.39994506668294322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strike val="0"/>
        <u val="none"/>
        <color theme="1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14996795556505021"/>
      </font>
      <fill>
        <patternFill>
          <bgColor theme="8" tint="0.39994506668294322"/>
        </patternFill>
      </fill>
    </dxf>
    <dxf>
      <font>
        <color theme="1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DFF"/>
      <color rgb="FFB8F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2B3D-FC7E-844C-9D70-321613EE678C}">
  <dimension ref="A1:AR84"/>
  <sheetViews>
    <sheetView showGridLines="0" tabSelected="1" zoomScale="60" zoomScaleNormal="60" workbookViewId="0">
      <pane xSplit="1" topLeftCell="B1" activePane="topRight" state="frozen"/>
      <selection pane="topRight" activeCell="AJ71" sqref="AJ71"/>
    </sheetView>
  </sheetViews>
  <sheetFormatPr baseColWidth="10" defaultRowHeight="16"/>
  <cols>
    <col min="1" max="1" width="50.5" bestFit="1" customWidth="1"/>
    <col min="2" max="2" width="9.6640625" bestFit="1" customWidth="1"/>
    <col min="3" max="3" width="23.1640625" customWidth="1"/>
    <col min="4" max="4" width="9.6640625" bestFit="1" customWidth="1"/>
    <col min="5" max="5" width="7.33203125" bestFit="1" customWidth="1"/>
    <col min="6" max="6" width="23.1640625" bestFit="1" customWidth="1"/>
    <col min="7" max="9" width="7.33203125" bestFit="1" customWidth="1"/>
    <col min="10" max="10" width="15.5" bestFit="1" customWidth="1"/>
    <col min="11" max="11" width="7.33203125" bestFit="1" customWidth="1"/>
    <col min="12" max="12" width="7.33203125" customWidth="1"/>
    <col min="13" max="13" width="8.5" bestFit="1" customWidth="1"/>
    <col min="14" max="14" width="20.5" bestFit="1" customWidth="1"/>
    <col min="15" max="17" width="8.5" bestFit="1" customWidth="1"/>
    <col min="18" max="18" width="10.6640625" bestFit="1" customWidth="1"/>
    <col min="19" max="20" width="8.5" bestFit="1" customWidth="1"/>
    <col min="21" max="23" width="9.6640625" bestFit="1" customWidth="1"/>
    <col min="24" max="24" width="7.33203125" bestFit="1" customWidth="1"/>
    <col min="25" max="25" width="17.33203125" bestFit="1" customWidth="1"/>
    <col min="26" max="26" width="7.33203125" bestFit="1" customWidth="1"/>
    <col min="27" max="27" width="9.6640625" bestFit="1" customWidth="1"/>
    <col min="28" max="28" width="10.6640625" bestFit="1" customWidth="1"/>
    <col min="29" max="30" width="9.6640625" bestFit="1" customWidth="1"/>
    <col min="31" max="31" width="17.33203125" bestFit="1" customWidth="1"/>
    <col min="32" max="33" width="9.6640625" bestFit="1" customWidth="1"/>
    <col min="34" max="34" width="17.33203125" bestFit="1" customWidth="1"/>
    <col min="35" max="36" width="9.6640625" bestFit="1" customWidth="1"/>
    <col min="37" max="37" width="17.33203125" bestFit="1" customWidth="1"/>
    <col min="38" max="38" width="9.6640625" bestFit="1" customWidth="1"/>
    <col min="39" max="39" width="8.5" bestFit="1" customWidth="1"/>
    <col min="40" max="40" width="17.33203125" bestFit="1" customWidth="1"/>
    <col min="41" max="41" width="8.5" bestFit="1" customWidth="1"/>
    <col min="42" max="42" width="9.6640625" bestFit="1" customWidth="1"/>
    <col min="43" max="43" width="20.5" bestFit="1" customWidth="1"/>
    <col min="44" max="44" width="9.6640625" bestFit="1" customWidth="1"/>
  </cols>
  <sheetData>
    <row r="1" spans="1:44" ht="293" thickBot="1">
      <c r="A1" s="1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0" t="s">
        <v>12</v>
      </c>
      <c r="N1" s="10" t="s">
        <v>13</v>
      </c>
      <c r="O1" s="10" t="s">
        <v>14</v>
      </c>
      <c r="P1" s="11" t="s">
        <v>15</v>
      </c>
      <c r="Q1" s="10" t="s">
        <v>16</v>
      </c>
      <c r="R1" s="10" t="s">
        <v>17</v>
      </c>
      <c r="S1" s="10" t="s">
        <v>18</v>
      </c>
      <c r="T1" s="11" t="s">
        <v>19</v>
      </c>
      <c r="U1" s="10" t="s">
        <v>20</v>
      </c>
      <c r="V1" s="10" t="s">
        <v>21</v>
      </c>
      <c r="W1" s="11" t="s">
        <v>22</v>
      </c>
      <c r="X1" s="10" t="s">
        <v>23</v>
      </c>
      <c r="Y1" s="10" t="s">
        <v>24</v>
      </c>
      <c r="Z1" s="11" t="s">
        <v>25</v>
      </c>
      <c r="AA1" s="10" t="s">
        <v>26</v>
      </c>
      <c r="AB1" s="10" t="s">
        <v>27</v>
      </c>
      <c r="AC1" s="11" t="s">
        <v>28</v>
      </c>
      <c r="AD1" s="10" t="s">
        <v>29</v>
      </c>
      <c r="AE1" s="10" t="s">
        <v>30</v>
      </c>
      <c r="AF1" s="11" t="s">
        <v>31</v>
      </c>
      <c r="AG1" s="10" t="s">
        <v>32</v>
      </c>
      <c r="AH1" s="10" t="s">
        <v>33</v>
      </c>
      <c r="AI1" s="11" t="s">
        <v>34</v>
      </c>
      <c r="AJ1" s="10" t="s">
        <v>35</v>
      </c>
      <c r="AK1" s="10" t="s">
        <v>36</v>
      </c>
      <c r="AL1" s="11" t="s">
        <v>37</v>
      </c>
      <c r="AM1" s="10" t="s">
        <v>38</v>
      </c>
      <c r="AN1" s="10" t="s">
        <v>39</v>
      </c>
      <c r="AO1" s="11" t="s">
        <v>40</v>
      </c>
      <c r="AP1" s="10" t="s">
        <v>41</v>
      </c>
      <c r="AQ1" s="10" t="s">
        <v>42</v>
      </c>
      <c r="AR1" s="11" t="s">
        <v>43</v>
      </c>
    </row>
    <row r="2" spans="1:44" ht="21">
      <c r="A2" s="2" t="s">
        <v>1</v>
      </c>
      <c r="B2" s="12">
        <v>1</v>
      </c>
      <c r="C2" s="13">
        <v>-0.39205931741192401</v>
      </c>
      <c r="D2" s="14">
        <v>0.90259724057063395</v>
      </c>
      <c r="E2" s="15"/>
      <c r="F2" s="15"/>
      <c r="G2" s="15"/>
      <c r="H2" s="15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</row>
    <row r="3" spans="1:44" ht="21">
      <c r="A3" s="2" t="s">
        <v>2</v>
      </c>
      <c r="B3" s="12">
        <v>-0.39205931741192401</v>
      </c>
      <c r="C3" s="13">
        <v>1</v>
      </c>
      <c r="D3" s="17">
        <v>4.2149633444547301E-2</v>
      </c>
      <c r="E3" s="15"/>
      <c r="F3" s="15"/>
      <c r="G3" s="15"/>
      <c r="H3" s="15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22" thickBot="1">
      <c r="A4" s="3" t="s">
        <v>3</v>
      </c>
      <c r="B4" s="18">
        <v>0.90259724057063395</v>
      </c>
      <c r="C4" s="19">
        <v>4.2149633444547301E-2</v>
      </c>
      <c r="D4" s="20">
        <v>1</v>
      </c>
      <c r="E4" s="21"/>
      <c r="F4" s="21"/>
      <c r="G4" s="21"/>
      <c r="H4" s="21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4" ht="22" thickBot="1">
      <c r="A5" s="2" t="s">
        <v>4</v>
      </c>
      <c r="B5" s="22">
        <v>-2.8240379572158698E-2</v>
      </c>
      <c r="C5" s="23">
        <v>4.3091056650893099E-2</v>
      </c>
      <c r="D5" s="24">
        <v>-1.0506321476071201E-2</v>
      </c>
      <c r="E5" s="25">
        <v>1</v>
      </c>
      <c r="F5" s="25">
        <v>0.26098166274970702</v>
      </c>
      <c r="G5" s="25">
        <v>0.82543552143100096</v>
      </c>
      <c r="H5" s="26">
        <v>0.92842691195228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4" ht="63" thickBot="1">
      <c r="A6" s="2" t="s">
        <v>5</v>
      </c>
      <c r="B6" s="22">
        <v>0.102574344321727</v>
      </c>
      <c r="C6" s="27">
        <v>-0.19749397643094599</v>
      </c>
      <c r="D6" s="24">
        <v>1.8984706516860898E-2</v>
      </c>
      <c r="E6" s="28">
        <v>0.26098166274970702</v>
      </c>
      <c r="F6" s="28">
        <v>1</v>
      </c>
      <c r="G6" s="28">
        <v>0.760356623471652</v>
      </c>
      <c r="H6" s="17">
        <v>0.60024558793336402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1:44" ht="21">
      <c r="A7" s="2" t="s">
        <v>6</v>
      </c>
      <c r="B7" s="22">
        <v>4.0980799102938101E-2</v>
      </c>
      <c r="C7" s="23">
        <v>-8.6494317274434296E-2</v>
      </c>
      <c r="D7" s="24">
        <v>4.0326378940984398E-3</v>
      </c>
      <c r="E7" s="28">
        <v>0.82543552143100096</v>
      </c>
      <c r="F7" s="28">
        <v>0.760356623471652</v>
      </c>
      <c r="G7" s="28">
        <v>1</v>
      </c>
      <c r="H7" s="17">
        <v>0.97566815153391595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 spans="1:44" ht="22" thickBot="1">
      <c r="A8" s="3" t="s">
        <v>7</v>
      </c>
      <c r="B8" s="29">
        <v>1.6200380187457401E-2</v>
      </c>
      <c r="C8" s="30">
        <v>-4.0284651139600003E-2</v>
      </c>
      <c r="D8" s="31">
        <v>-1.2565999105877E-3</v>
      </c>
      <c r="E8" s="19">
        <v>0.92842691195228</v>
      </c>
      <c r="F8" s="19">
        <v>0.60024558793336402</v>
      </c>
      <c r="G8" s="19">
        <v>0.97566815153391595</v>
      </c>
      <c r="H8" s="20">
        <v>1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</row>
    <row r="9" spans="1:44" ht="21">
      <c r="A9" s="2" t="s">
        <v>8</v>
      </c>
      <c r="B9" s="32">
        <v>0.136877560636296</v>
      </c>
      <c r="C9" s="23">
        <v>-5.56226744946322E-2</v>
      </c>
      <c r="D9" s="24">
        <v>0.122628804064064</v>
      </c>
      <c r="E9" s="23">
        <v>6.6510099835177597E-2</v>
      </c>
      <c r="F9" s="23">
        <v>6.5984858705274693E-2</v>
      </c>
      <c r="G9" s="23">
        <v>8.3334990268197295E-2</v>
      </c>
      <c r="H9" s="24">
        <v>8.0658398883657098E-2</v>
      </c>
      <c r="I9" s="13">
        <v>1</v>
      </c>
      <c r="J9" s="13">
        <v>-0.67032484955607397</v>
      </c>
      <c r="K9" s="13">
        <v>0.146679913929779</v>
      </c>
      <c r="L9" s="14">
        <v>0.76672610276084496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</row>
    <row r="10" spans="1:44" ht="21">
      <c r="A10" s="2" t="s">
        <v>9</v>
      </c>
      <c r="B10" s="32">
        <v>-8.9454658559494998E-2</v>
      </c>
      <c r="C10" s="23">
        <v>1.0356840828571001E-2</v>
      </c>
      <c r="D10" s="24">
        <v>-9.2306771498252296E-2</v>
      </c>
      <c r="E10" s="23">
        <v>1.1858938449893301E-2</v>
      </c>
      <c r="F10" s="23">
        <v>9.2171172466513296E-2</v>
      </c>
      <c r="G10" s="23">
        <v>6.18771760775765E-2</v>
      </c>
      <c r="H10" s="24">
        <v>4.5241942360983299E-2</v>
      </c>
      <c r="I10" s="13">
        <v>-0.67032484955607397</v>
      </c>
      <c r="J10" s="13">
        <v>1</v>
      </c>
      <c r="K10" s="13">
        <v>0.63571839399580699</v>
      </c>
      <c r="L10" s="17">
        <v>-3.8326945078634399E-2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spans="1:44" ht="21">
      <c r="A11" s="2" t="s">
        <v>10</v>
      </c>
      <c r="B11" s="32">
        <v>2.3140142160214899E-2</v>
      </c>
      <c r="C11" s="23">
        <v>-4.40545907760568E-2</v>
      </c>
      <c r="D11" s="24">
        <v>4.5162642739545403E-3</v>
      </c>
      <c r="E11" s="23">
        <v>8.4993878492626906E-2</v>
      </c>
      <c r="F11" s="23">
        <v>0.19150454314662499</v>
      </c>
      <c r="G11" s="23">
        <v>0.16917045832762601</v>
      </c>
      <c r="H11" s="24">
        <v>0.14421124997690599</v>
      </c>
      <c r="I11" s="13">
        <v>0.146679913929779</v>
      </c>
      <c r="J11" s="13">
        <v>0.63571839399580699</v>
      </c>
      <c r="K11" s="13">
        <v>1</v>
      </c>
      <c r="L11" s="17">
        <v>0.74648116663707897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</row>
    <row r="12" spans="1:44" ht="22" thickBot="1">
      <c r="A12" s="3" t="s">
        <v>11</v>
      </c>
      <c r="B12" s="33">
        <v>0.107478415369097</v>
      </c>
      <c r="C12" s="30">
        <v>-6.8990410772155203E-2</v>
      </c>
      <c r="D12" s="31">
        <v>8.4444091415837197E-2</v>
      </c>
      <c r="E12" s="30">
        <v>9.6703127330081504E-2</v>
      </c>
      <c r="F12" s="30">
        <v>0.16742312662723599</v>
      </c>
      <c r="G12" s="30">
        <v>0.16296681536156399</v>
      </c>
      <c r="H12" s="31">
        <v>0.144773221322301</v>
      </c>
      <c r="I12" s="19">
        <v>0.76672610276084496</v>
      </c>
      <c r="J12" s="19">
        <v>-3.8326945078634399E-2</v>
      </c>
      <c r="K12" s="19">
        <v>0.74648116663707897</v>
      </c>
      <c r="L12" s="20">
        <v>1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spans="1:44" ht="21">
      <c r="A13" s="2" t="s">
        <v>12</v>
      </c>
      <c r="B13" s="32">
        <v>7.0728866138871305E-2</v>
      </c>
      <c r="C13" s="23">
        <v>-7.4305989138001302E-3</v>
      </c>
      <c r="D13" s="24">
        <v>7.3338745458111004E-2</v>
      </c>
      <c r="E13" s="34">
        <v>0.11278736974589</v>
      </c>
      <c r="F13" s="34">
        <v>7.0495201980738706E-2</v>
      </c>
      <c r="G13" s="34">
        <v>0.117108895448061</v>
      </c>
      <c r="H13" s="35">
        <v>0.117801261733331</v>
      </c>
      <c r="I13" s="36">
        <v>5.8994263815490701E-2</v>
      </c>
      <c r="J13" s="36">
        <v>-3.4307540393163898E-3</v>
      </c>
      <c r="K13" s="36">
        <v>5.6794363747768202E-2</v>
      </c>
      <c r="L13" s="24">
        <v>7.2216104050838406E-2</v>
      </c>
      <c r="M13" s="13">
        <v>1</v>
      </c>
      <c r="N13" s="13">
        <v>-0.41179078637384497</v>
      </c>
      <c r="O13" s="13">
        <v>0.54786688190855504</v>
      </c>
      <c r="P13" s="14">
        <v>0.86932899977003297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</row>
    <row r="14" spans="1:44" ht="21">
      <c r="A14" s="2" t="s">
        <v>13</v>
      </c>
      <c r="B14" s="32">
        <v>7.6821808228772701E-3</v>
      </c>
      <c r="C14" s="23">
        <v>-7.8001430197161506E-2</v>
      </c>
      <c r="D14" s="24">
        <v>-2.8157460191680701E-2</v>
      </c>
      <c r="E14" s="34">
        <v>3.5933280156843099E-2</v>
      </c>
      <c r="F14" s="34">
        <v>9.2552094748102998E-2</v>
      </c>
      <c r="G14" s="34">
        <v>7.8297704083659006E-2</v>
      </c>
      <c r="H14" s="35">
        <v>6.6074690950403497E-2</v>
      </c>
      <c r="I14" s="36">
        <v>5.1373198394494397E-2</v>
      </c>
      <c r="J14" s="36">
        <v>-2.05954090917909E-2</v>
      </c>
      <c r="K14" s="36">
        <v>2.5986041806257E-2</v>
      </c>
      <c r="L14" s="24">
        <v>5.51063012601666E-2</v>
      </c>
      <c r="M14" s="13">
        <v>-0.41179078637384497</v>
      </c>
      <c r="N14" s="13">
        <v>1</v>
      </c>
      <c r="O14" s="13">
        <v>0.53673757203748296</v>
      </c>
      <c r="P14" s="17">
        <v>9.1476743579103695E-2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spans="1:44" ht="21">
      <c r="A15" s="2" t="s">
        <v>14</v>
      </c>
      <c r="B15" s="32">
        <v>7.2539932482566905E-2</v>
      </c>
      <c r="C15" s="23">
        <v>-7.8486298549712993E-2</v>
      </c>
      <c r="D15" s="24">
        <v>4.2055149762319201E-2</v>
      </c>
      <c r="E15" s="34">
        <v>0.13741662140746499</v>
      </c>
      <c r="F15" s="34">
        <v>0.15023527689496799</v>
      </c>
      <c r="G15" s="34">
        <v>0.180309002055907</v>
      </c>
      <c r="H15" s="35">
        <v>0.169729175147871</v>
      </c>
      <c r="I15" s="36">
        <v>0.101783835232037</v>
      </c>
      <c r="J15" s="36">
        <v>-2.2083377639067599E-2</v>
      </c>
      <c r="K15" s="36">
        <v>7.6441213636976105E-2</v>
      </c>
      <c r="L15" s="24">
        <v>0.11745292448130901</v>
      </c>
      <c r="M15" s="13">
        <v>0.54786688190855504</v>
      </c>
      <c r="N15" s="13">
        <v>0.53673757203748296</v>
      </c>
      <c r="O15" s="13">
        <v>1</v>
      </c>
      <c r="P15" s="17">
        <v>0.888885284347389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</row>
    <row r="16" spans="1:44" ht="22" thickBot="1">
      <c r="A16" s="3" t="s">
        <v>15</v>
      </c>
      <c r="B16" s="33">
        <v>7.8703405103508706E-2</v>
      </c>
      <c r="C16" s="30">
        <v>-4.9892383839981298E-2</v>
      </c>
      <c r="D16" s="31">
        <v>6.2129586381930502E-2</v>
      </c>
      <c r="E16" s="37">
        <v>0.13493068594205301</v>
      </c>
      <c r="F16" s="37">
        <v>0.1239417221818</v>
      </c>
      <c r="G16" s="37">
        <v>0.163260933205333</v>
      </c>
      <c r="H16" s="38">
        <v>0.15703263132544801</v>
      </c>
      <c r="I16" s="30">
        <v>8.8923118839360396E-2</v>
      </c>
      <c r="J16" s="30">
        <v>-1.23187343690923E-2</v>
      </c>
      <c r="K16" s="30">
        <v>7.6079482715265698E-2</v>
      </c>
      <c r="L16" s="31">
        <v>0.106273183155577</v>
      </c>
      <c r="M16" s="19">
        <v>0.86932899977003297</v>
      </c>
      <c r="N16" s="19">
        <v>9.1476743579103695E-2</v>
      </c>
      <c r="O16" s="19">
        <v>0.888885284347389</v>
      </c>
      <c r="P16" s="20">
        <v>1</v>
      </c>
      <c r="Q16" s="21"/>
      <c r="R16" s="21"/>
      <c r="S16" s="21"/>
      <c r="T16" s="21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</row>
    <row r="17" spans="1:44" ht="21">
      <c r="A17" s="2" t="s">
        <v>16</v>
      </c>
      <c r="B17" s="39">
        <v>0.34133375293649698</v>
      </c>
      <c r="C17" s="40">
        <v>3.99582830975974E-2</v>
      </c>
      <c r="D17" s="41">
        <v>0.389407916963245</v>
      </c>
      <c r="E17" s="23">
        <v>0.110296104428615</v>
      </c>
      <c r="F17" s="23">
        <v>-3.8353183430788897E-2</v>
      </c>
      <c r="G17" s="23">
        <v>5.1782307003299298E-2</v>
      </c>
      <c r="H17" s="24">
        <v>7.6807407622385401E-2</v>
      </c>
      <c r="I17" s="23">
        <v>7.4280205043470602E-3</v>
      </c>
      <c r="J17" s="23">
        <v>-6.9742410395492296E-2</v>
      </c>
      <c r="K17" s="23">
        <v>-8.5240503606250698E-2</v>
      </c>
      <c r="L17" s="24">
        <v>-5.2837422726529401E-2</v>
      </c>
      <c r="M17" s="34">
        <v>0.18235438839554799</v>
      </c>
      <c r="N17" s="34">
        <v>-8.7804547595260907E-2</v>
      </c>
      <c r="O17" s="34">
        <v>8.8235513607342206E-2</v>
      </c>
      <c r="P17" s="35">
        <v>0.14755238851704999</v>
      </c>
      <c r="Q17" s="13">
        <v>1</v>
      </c>
      <c r="R17" s="13">
        <v>-3.9609291608515701E-2</v>
      </c>
      <c r="S17" s="13">
        <v>0.71233663839072803</v>
      </c>
      <c r="T17" s="14">
        <v>0.90631463380051303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</row>
    <row r="18" spans="1:44" ht="47">
      <c r="A18" s="2" t="s">
        <v>17</v>
      </c>
      <c r="B18" s="39">
        <v>-1.23851259033885E-2</v>
      </c>
      <c r="C18" s="40">
        <v>-6.8793478555755502E-2</v>
      </c>
      <c r="D18" s="41">
        <v>-4.5642926225196903E-2</v>
      </c>
      <c r="E18" s="23">
        <v>-3.62452326849214E-2</v>
      </c>
      <c r="F18" s="23">
        <v>-7.97642622312527E-3</v>
      </c>
      <c r="G18" s="23">
        <v>-2.9050950174360799E-2</v>
      </c>
      <c r="H18" s="24">
        <v>-3.3727089252833901E-2</v>
      </c>
      <c r="I18" s="23">
        <v>9.6913094097924903E-3</v>
      </c>
      <c r="J18" s="23">
        <v>9.1318560324690698E-2</v>
      </c>
      <c r="K18" s="23">
        <v>0.131809771970471</v>
      </c>
      <c r="L18" s="24">
        <v>9.5360935413392994E-2</v>
      </c>
      <c r="M18" s="34">
        <v>0.10330115433394201</v>
      </c>
      <c r="N18" s="42">
        <v>0.11317040072892801</v>
      </c>
      <c r="O18" s="34">
        <v>0.19953805926381499</v>
      </c>
      <c r="P18" s="35">
        <v>0.17336226134187199</v>
      </c>
      <c r="Q18" s="13">
        <v>-3.9609291608515701E-2</v>
      </c>
      <c r="R18" s="13">
        <v>1</v>
      </c>
      <c r="S18" s="13">
        <v>0.67307203283412498</v>
      </c>
      <c r="T18" s="17">
        <v>0.384644232440633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</row>
    <row r="19" spans="1:44" ht="21">
      <c r="A19" s="2" t="s">
        <v>18</v>
      </c>
      <c r="B19" s="39">
        <v>0.24394165307805099</v>
      </c>
      <c r="C19" s="40">
        <v>-1.8744359553116301E-2</v>
      </c>
      <c r="D19" s="41">
        <v>0.25616420101217102</v>
      </c>
      <c r="E19" s="23">
        <v>5.6178260819226701E-2</v>
      </c>
      <c r="F19" s="23">
        <v>-3.3989962225254501E-2</v>
      </c>
      <c r="G19" s="23">
        <v>1.7922004723284899E-2</v>
      </c>
      <c r="H19" s="24">
        <v>3.3160058135981697E-2</v>
      </c>
      <c r="I19" s="23">
        <v>1.2304977788133E-2</v>
      </c>
      <c r="J19" s="23">
        <v>1.25207793683521E-2</v>
      </c>
      <c r="K19" s="23">
        <v>2.9490333229046199E-2</v>
      </c>
      <c r="L19" s="24">
        <v>2.7872457868963901E-2</v>
      </c>
      <c r="M19" s="34">
        <v>0.207528629256792</v>
      </c>
      <c r="N19" s="34">
        <v>1.4500443862276601E-2</v>
      </c>
      <c r="O19" s="34">
        <v>0.205461570894753</v>
      </c>
      <c r="P19" s="35">
        <v>0.230979820407722</v>
      </c>
      <c r="Q19" s="13">
        <v>0.71233663839072803</v>
      </c>
      <c r="R19" s="13">
        <v>0.67307203283412498</v>
      </c>
      <c r="S19" s="13">
        <v>1</v>
      </c>
      <c r="T19" s="17">
        <v>0.94098576169292603</v>
      </c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</row>
    <row r="20" spans="1:44" ht="22" thickBot="1">
      <c r="A20" s="3" t="s">
        <v>19</v>
      </c>
      <c r="B20" s="43">
        <v>0.31144480841930799</v>
      </c>
      <c r="C20" s="44">
        <v>8.2853153471514202E-3</v>
      </c>
      <c r="D20" s="45">
        <v>0.34212531648154698</v>
      </c>
      <c r="E20" s="30">
        <v>7.4230773350148896E-2</v>
      </c>
      <c r="F20" s="30">
        <v>-4.6605262210510402E-2</v>
      </c>
      <c r="G20" s="30">
        <v>2.26912076703609E-2</v>
      </c>
      <c r="H20" s="31">
        <v>4.3557082759697399E-2</v>
      </c>
      <c r="I20" s="30">
        <v>7.2702288221718498E-3</v>
      </c>
      <c r="J20" s="30">
        <v>-2.7881791884793099E-2</v>
      </c>
      <c r="K20" s="30">
        <v>-2.9604007065943499E-2</v>
      </c>
      <c r="L20" s="31">
        <v>-1.5356281270775599E-2</v>
      </c>
      <c r="M20" s="37">
        <v>0.20959424192398901</v>
      </c>
      <c r="N20" s="37">
        <v>-3.8409897186946103E-2</v>
      </c>
      <c r="O20" s="37">
        <v>0.15880172740137699</v>
      </c>
      <c r="P20" s="38">
        <v>0.20415421085416199</v>
      </c>
      <c r="Q20" s="19">
        <v>0.90631463380051303</v>
      </c>
      <c r="R20" s="19">
        <v>0.384644232440633</v>
      </c>
      <c r="S20" s="19">
        <v>0.94098576169292603</v>
      </c>
      <c r="T20" s="20">
        <v>1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</row>
    <row r="21" spans="1:44" ht="21">
      <c r="A21" s="2" t="s">
        <v>20</v>
      </c>
      <c r="B21" s="46">
        <v>0.24891679874628</v>
      </c>
      <c r="C21" s="40">
        <v>4.2972129212336299E-2</v>
      </c>
      <c r="D21" s="41">
        <v>0.29044775490941399</v>
      </c>
      <c r="E21" s="23">
        <v>6.3114763509503305E-2</v>
      </c>
      <c r="F21" s="23">
        <v>5.7903324829130097E-2</v>
      </c>
      <c r="G21" s="23">
        <v>7.6324754261456906E-2</v>
      </c>
      <c r="H21" s="24">
        <v>7.3789823481462305E-2</v>
      </c>
      <c r="I21" s="23">
        <v>3.6759963318116601E-3</v>
      </c>
      <c r="J21" s="23">
        <v>7.4688875325237799E-3</v>
      </c>
      <c r="K21" s="23">
        <v>1.37799852197314E-2</v>
      </c>
      <c r="L21" s="24">
        <v>1.28314543405666E-2</v>
      </c>
      <c r="M21" s="23">
        <v>7.8914813946495604E-2</v>
      </c>
      <c r="N21" s="23">
        <v>-2.76679601901983E-2</v>
      </c>
      <c r="O21" s="23">
        <v>4.7667377915210203E-2</v>
      </c>
      <c r="P21" s="24">
        <v>6.9294642338044707E-2</v>
      </c>
      <c r="Q21" s="34">
        <v>0.287192051620694</v>
      </c>
      <c r="R21" s="34">
        <v>0.14640945798359101</v>
      </c>
      <c r="S21" s="34">
        <v>0.31540384594783599</v>
      </c>
      <c r="T21" s="35">
        <v>0.32474780460149999</v>
      </c>
      <c r="U21" s="13">
        <v>1</v>
      </c>
      <c r="V21" s="13">
        <v>0.35937926976307699</v>
      </c>
      <c r="W21" s="14">
        <v>0.99400393085281302</v>
      </c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spans="1:44" ht="47">
      <c r="A22" s="2" t="s">
        <v>21</v>
      </c>
      <c r="B22" s="46">
        <v>0.118450981025797</v>
      </c>
      <c r="C22" s="40">
        <v>4.5089028925357898E-2</v>
      </c>
      <c r="D22" s="41">
        <v>0.14974446254830701</v>
      </c>
      <c r="E22" s="23">
        <v>7.5925351824785201E-2</v>
      </c>
      <c r="F22" s="23">
        <v>4.8792896687320203E-2</v>
      </c>
      <c r="G22" s="23">
        <v>7.9616584334164603E-2</v>
      </c>
      <c r="H22" s="24">
        <v>8.2333295933051304E-2</v>
      </c>
      <c r="I22" s="23">
        <v>-5.1782515325246303E-2</v>
      </c>
      <c r="J22" s="42">
        <v>0.12984950535078199</v>
      </c>
      <c r="K22" s="23">
        <v>0.119225011489401</v>
      </c>
      <c r="L22" s="24">
        <v>4.1060347886745001E-2</v>
      </c>
      <c r="M22" s="23">
        <v>-1.18362069874366E-2</v>
      </c>
      <c r="N22" s="23">
        <v>-5.9209820409492298E-2</v>
      </c>
      <c r="O22" s="23">
        <v>-6.5314490370244796E-2</v>
      </c>
      <c r="P22" s="24">
        <v>-4.4450472130722597E-2</v>
      </c>
      <c r="Q22" s="34">
        <v>0.101668243090636</v>
      </c>
      <c r="R22" s="34">
        <v>1.2809788979481001E-2</v>
      </c>
      <c r="S22" s="34">
        <v>8.4247997527380505E-2</v>
      </c>
      <c r="T22" s="35">
        <v>9.6989317610533907E-2</v>
      </c>
      <c r="U22" s="13">
        <v>0.35937926976307699</v>
      </c>
      <c r="V22" s="13">
        <v>1</v>
      </c>
      <c r="W22" s="17">
        <v>0.45926362836651402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</row>
    <row r="23" spans="1:44" ht="22" thickBot="1">
      <c r="A23" s="3" t="s">
        <v>22</v>
      </c>
      <c r="B23" s="46">
        <v>0.25082174354285203</v>
      </c>
      <c r="C23" s="40">
        <v>4.6188128893307201E-2</v>
      </c>
      <c r="D23" s="41">
        <v>0.294021569549341</v>
      </c>
      <c r="E23" s="30">
        <v>6.8974960806144306E-2</v>
      </c>
      <c r="F23" s="30">
        <v>6.0835044356162202E-2</v>
      </c>
      <c r="G23" s="30">
        <v>8.1981990180477304E-2</v>
      </c>
      <c r="H23" s="31">
        <v>7.9887327056070906E-2</v>
      </c>
      <c r="I23" s="30">
        <v>-2.5683231275047801E-3</v>
      </c>
      <c r="J23" s="30">
        <v>2.2324378073896499E-2</v>
      </c>
      <c r="K23" s="30">
        <v>2.7086979806131398E-2</v>
      </c>
      <c r="L23" s="31">
        <v>1.7025333368409699E-2</v>
      </c>
      <c r="M23" s="30">
        <v>7.3731706465126098E-2</v>
      </c>
      <c r="N23" s="30">
        <v>-3.3274741037173199E-2</v>
      </c>
      <c r="O23" s="30">
        <v>3.7721259997092603E-2</v>
      </c>
      <c r="P23" s="31">
        <v>6.0752823926750001E-2</v>
      </c>
      <c r="Q23" s="37">
        <v>0.28528927487254302</v>
      </c>
      <c r="R23" s="37">
        <v>0.140867324122815</v>
      </c>
      <c r="S23" s="37">
        <v>0.31010275620692701</v>
      </c>
      <c r="T23" s="38">
        <v>0.320490151495395</v>
      </c>
      <c r="U23" s="19">
        <v>0.99400393085281302</v>
      </c>
      <c r="V23" s="19">
        <v>0.45926362836651402</v>
      </c>
      <c r="W23" s="20">
        <v>1</v>
      </c>
      <c r="X23" s="21"/>
      <c r="Y23" s="21"/>
      <c r="Z23" s="21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</row>
    <row r="24" spans="1:44" ht="29">
      <c r="A24" s="2" t="s">
        <v>23</v>
      </c>
      <c r="B24" s="47">
        <v>0.33684734736687899</v>
      </c>
      <c r="C24" s="48">
        <v>9.7263076552025304E-2</v>
      </c>
      <c r="D24" s="49">
        <v>0.41135119128491199</v>
      </c>
      <c r="E24" s="34">
        <v>-5.59174044104256E-2</v>
      </c>
      <c r="F24" s="34">
        <v>-0.105651006969035</v>
      </c>
      <c r="G24" s="34">
        <v>-9.9403236404130998E-2</v>
      </c>
      <c r="H24" s="35">
        <v>-8.6476934313991199E-2</v>
      </c>
      <c r="I24" s="34">
        <v>7.3444398807240602E-2</v>
      </c>
      <c r="J24" s="34">
        <v>-0.14155704328872201</v>
      </c>
      <c r="K24" s="34">
        <v>-0.11229794246562801</v>
      </c>
      <c r="L24" s="35">
        <v>-2.4778303043597801E-2</v>
      </c>
      <c r="M24" s="34">
        <v>0.20220731118403401</v>
      </c>
      <c r="N24" s="34">
        <v>-6.3926270805742494E-2</v>
      </c>
      <c r="O24" s="34">
        <v>0.128537830785591</v>
      </c>
      <c r="P24" s="35">
        <v>0.1841149185357</v>
      </c>
      <c r="Q24" s="34">
        <v>0.36103948764159799</v>
      </c>
      <c r="R24" s="34">
        <v>-7.9372648498882203E-2</v>
      </c>
      <c r="S24" s="34">
        <v>0.21147569624742699</v>
      </c>
      <c r="T24" s="35">
        <v>0.30238899028341099</v>
      </c>
      <c r="U24" s="34">
        <v>0.184172613203784</v>
      </c>
      <c r="V24" s="34">
        <v>-2.4688367802605301E-2</v>
      </c>
      <c r="W24" s="35">
        <v>0.172420116118741</v>
      </c>
      <c r="X24" s="13">
        <v>1</v>
      </c>
      <c r="Y24" s="13">
        <v>-0.48813886156550701</v>
      </c>
      <c r="Z24" s="14">
        <v>0.67018816839596496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44" ht="29">
      <c r="A25" s="2" t="s">
        <v>24</v>
      </c>
      <c r="B25" s="50">
        <v>-7.13445032141099E-2</v>
      </c>
      <c r="C25" s="51">
        <v>-6.9893227555465606E-2</v>
      </c>
      <c r="D25" s="52">
        <v>-0.11019106107037201</v>
      </c>
      <c r="E25" s="34">
        <v>-7.9583287269504199E-2</v>
      </c>
      <c r="F25" s="34">
        <v>-2.2505527078346799E-2</v>
      </c>
      <c r="G25" s="34">
        <v>-6.6705872072082895E-2</v>
      </c>
      <c r="H25" s="35">
        <v>-7.4120376823008996E-2</v>
      </c>
      <c r="I25" s="34">
        <v>-5.3411802215649201E-2</v>
      </c>
      <c r="J25" s="34">
        <v>5.7872729164122803E-2</v>
      </c>
      <c r="K25" s="34">
        <v>2.1584393719702999E-2</v>
      </c>
      <c r="L25" s="35">
        <v>-2.1015958168611199E-2</v>
      </c>
      <c r="M25" s="34">
        <v>-9.1026479187182999E-2</v>
      </c>
      <c r="N25" s="34">
        <v>-4.8972469428269202E-2</v>
      </c>
      <c r="O25" s="34">
        <v>-0.12923844171668999</v>
      </c>
      <c r="P25" s="35">
        <v>-0.124888308638787</v>
      </c>
      <c r="Q25" s="34">
        <v>-8.8811671193956304E-2</v>
      </c>
      <c r="R25" s="34">
        <v>-2.18212062456778E-2</v>
      </c>
      <c r="S25" s="34">
        <v>-8.1061627659365698E-2</v>
      </c>
      <c r="T25" s="35">
        <v>-8.73789715273212E-2</v>
      </c>
      <c r="U25" s="34">
        <v>-0.12909692315187901</v>
      </c>
      <c r="V25" s="34">
        <v>-8.0314783953906704E-2</v>
      </c>
      <c r="W25" s="35">
        <v>-0.13229734157706599</v>
      </c>
      <c r="X25" s="13">
        <v>-0.48813886156550701</v>
      </c>
      <c r="Y25" s="13">
        <v>1</v>
      </c>
      <c r="Z25" s="17">
        <v>0.32061436320271902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spans="1:44" ht="30" thickBot="1">
      <c r="A26" s="3" t="s">
        <v>25</v>
      </c>
      <c r="B26" s="53">
        <v>0.30490859554915201</v>
      </c>
      <c r="C26" s="54">
        <v>4.6122788015912401E-2</v>
      </c>
      <c r="D26" s="55">
        <v>0.35273263849171499</v>
      </c>
      <c r="E26" s="37">
        <v>-0.128363770762671</v>
      </c>
      <c r="F26" s="37">
        <v>-0.13380113149733999</v>
      </c>
      <c r="G26" s="37">
        <v>-0.16460796795438101</v>
      </c>
      <c r="H26" s="38">
        <v>-0.15688431697185001</v>
      </c>
      <c r="I26" s="37">
        <v>3.4288096646861603E-2</v>
      </c>
      <c r="J26" s="37">
        <v>-0.104416981096645</v>
      </c>
      <c r="K26" s="37">
        <v>-0.10352141092417801</v>
      </c>
      <c r="L26" s="38">
        <v>-4.4763559299020497E-2</v>
      </c>
      <c r="M26" s="37">
        <v>0.142046892569196</v>
      </c>
      <c r="N26" s="37">
        <v>-0.111024639736684</v>
      </c>
      <c r="O26" s="37">
        <v>2.9598606700356699E-2</v>
      </c>
      <c r="P26" s="38">
        <v>9.3615530986320097E-2</v>
      </c>
      <c r="Q26" s="37">
        <v>0.31631033905248401</v>
      </c>
      <c r="R26" s="37">
        <v>-0.10469938305128</v>
      </c>
      <c r="S26" s="37">
        <v>0.16057984537638101</v>
      </c>
      <c r="T26" s="38">
        <v>0.253875515846061</v>
      </c>
      <c r="U26" s="37">
        <v>9.0099184226301907E-2</v>
      </c>
      <c r="V26" s="37">
        <v>-9.5093065614558298E-2</v>
      </c>
      <c r="W26" s="38">
        <v>7.4622637942261399E-2</v>
      </c>
      <c r="X26" s="19">
        <v>0.67018816839596496</v>
      </c>
      <c r="Y26" s="19">
        <v>0.32061436320271902</v>
      </c>
      <c r="Z26" s="20">
        <v>1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spans="1:44" ht="29">
      <c r="A27" s="2" t="s">
        <v>26</v>
      </c>
      <c r="B27" s="47">
        <v>-0.42301348862715399</v>
      </c>
      <c r="C27" s="48">
        <v>3.2944747219591203E-2</v>
      </c>
      <c r="D27" s="49">
        <v>-0.44400214588772502</v>
      </c>
      <c r="E27" s="23">
        <v>2.2597717283735299E-2</v>
      </c>
      <c r="F27" s="23">
        <v>6.16993320497966E-2</v>
      </c>
      <c r="G27" s="23">
        <v>5.1283700742541398E-2</v>
      </c>
      <c r="H27" s="24">
        <v>4.3703185093078203E-2</v>
      </c>
      <c r="I27" s="34">
        <v>5.8462186889739899E-2</v>
      </c>
      <c r="J27" s="34">
        <v>6.07947706474046E-2</v>
      </c>
      <c r="K27" s="34">
        <v>0.14185416817347599</v>
      </c>
      <c r="L27" s="35">
        <v>0.134271810526294</v>
      </c>
      <c r="M27" s="23">
        <v>-9.06861502331925E-2</v>
      </c>
      <c r="N27" s="23">
        <v>3.4760508624938E-2</v>
      </c>
      <c r="O27" s="23">
        <v>-5.2055361281020202E-2</v>
      </c>
      <c r="P27" s="24">
        <v>-7.9716020371998805E-2</v>
      </c>
      <c r="Q27" s="34">
        <v>-0.223792634907546</v>
      </c>
      <c r="R27" s="34">
        <v>-4.4034549355238498E-2</v>
      </c>
      <c r="S27" s="34">
        <v>-0.19657124884222299</v>
      </c>
      <c r="T27" s="35">
        <v>-0.22847342401406501</v>
      </c>
      <c r="U27" s="34">
        <v>-0.20338300654102301</v>
      </c>
      <c r="V27" s="34">
        <v>8.2073965598115306E-2</v>
      </c>
      <c r="W27" s="35">
        <v>-0.18398237443939</v>
      </c>
      <c r="X27" s="34">
        <v>-0.38730329083682002</v>
      </c>
      <c r="Y27" s="34">
        <v>0.101782499631835</v>
      </c>
      <c r="Z27" s="35">
        <v>-0.33378409194831399</v>
      </c>
      <c r="AA27" s="13">
        <v>1</v>
      </c>
      <c r="AB27" s="13">
        <v>-2.1172838726538301E-2</v>
      </c>
      <c r="AC27" s="14">
        <v>0.967755392743331</v>
      </c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</row>
    <row r="28" spans="1:44" ht="29">
      <c r="A28" s="2" t="s">
        <v>27</v>
      </c>
      <c r="B28" s="50">
        <v>-0.16536915317582601</v>
      </c>
      <c r="C28" s="51">
        <v>3.2944747219591203E-2</v>
      </c>
      <c r="D28" s="52">
        <v>-0.13612525164099601</v>
      </c>
      <c r="E28" s="23">
        <v>-6.3383276397576502E-2</v>
      </c>
      <c r="F28" s="23">
        <v>-5.7418997389019601E-2</v>
      </c>
      <c r="G28" s="23">
        <v>-7.6222199685259798E-2</v>
      </c>
      <c r="H28" s="24">
        <v>-7.4818018768266201E-2</v>
      </c>
      <c r="I28" s="34">
        <v>-3.1722831725009497E-2</v>
      </c>
      <c r="J28" s="34">
        <v>1.1359817223241401E-2</v>
      </c>
      <c r="K28" s="34">
        <v>-1.7856283014539402E-2</v>
      </c>
      <c r="L28" s="35">
        <v>-3.4917640462029102E-2</v>
      </c>
      <c r="M28" s="23">
        <v>4.99623520290279E-3</v>
      </c>
      <c r="N28" s="23">
        <v>-4.9609909233036098E-2</v>
      </c>
      <c r="O28" s="23">
        <v>-4.0916551506581897E-2</v>
      </c>
      <c r="P28" s="24">
        <v>-2.0590358711668699E-2</v>
      </c>
      <c r="Q28" s="34">
        <v>-7.0700323331648995E-2</v>
      </c>
      <c r="R28" s="34">
        <v>-2.0172135958345001E-2</v>
      </c>
      <c r="S28" s="34">
        <v>-6.6498083626009799E-2</v>
      </c>
      <c r="T28" s="35">
        <v>-6.8344488936842696E-2</v>
      </c>
      <c r="U28" s="34">
        <v>-1.8345497893941499E-2</v>
      </c>
      <c r="V28" s="34">
        <v>-1.83710739221918E-2</v>
      </c>
      <c r="W28" s="35">
        <v>-1.96155637619785E-2</v>
      </c>
      <c r="X28" s="34">
        <v>-1.8294825419933401E-2</v>
      </c>
      <c r="Y28" s="34">
        <v>5.5905365393583102E-2</v>
      </c>
      <c r="Z28" s="35">
        <v>2.7686039836629098E-2</v>
      </c>
      <c r="AA28" s="13">
        <v>-2.1172838726538301E-2</v>
      </c>
      <c r="AB28" s="13">
        <v>1</v>
      </c>
      <c r="AC28" s="17">
        <v>0.23134524613409099</v>
      </c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</row>
    <row r="29" spans="1:44" ht="30" thickBot="1">
      <c r="A29" s="3" t="s">
        <v>28</v>
      </c>
      <c r="B29" s="53">
        <v>-0.45329461428227702</v>
      </c>
      <c r="C29" s="54">
        <v>3.2944747219591203E-2</v>
      </c>
      <c r="D29" s="55">
        <v>-0.46635051182786602</v>
      </c>
      <c r="E29" s="30">
        <v>6.0202993628133096E-3</v>
      </c>
      <c r="F29" s="30">
        <v>4.5572374043204501E-2</v>
      </c>
      <c r="G29" s="30">
        <v>3.0699593654212799E-2</v>
      </c>
      <c r="H29" s="31">
        <v>2.36768518123198E-2</v>
      </c>
      <c r="I29" s="37">
        <v>4.8896446719228902E-2</v>
      </c>
      <c r="J29" s="37">
        <v>6.2020861360033701E-2</v>
      </c>
      <c r="K29" s="37">
        <v>0.13353799126461499</v>
      </c>
      <c r="L29" s="38">
        <v>0.121861095612098</v>
      </c>
      <c r="M29" s="30">
        <v>-8.6986979612494603E-2</v>
      </c>
      <c r="N29" s="30">
        <v>2.1325964939271601E-2</v>
      </c>
      <c r="O29" s="30">
        <v>-6.09634003438786E-2</v>
      </c>
      <c r="P29" s="31">
        <v>-8.2758556917179593E-2</v>
      </c>
      <c r="Q29" s="37">
        <v>-0.23558317014182301</v>
      </c>
      <c r="R29" s="37">
        <v>-4.79319089780154E-2</v>
      </c>
      <c r="S29" s="37">
        <v>-0.208035568315523</v>
      </c>
      <c r="T29" s="38">
        <v>-0.23954445001007901</v>
      </c>
      <c r="U29" s="37">
        <v>-0.202532057508019</v>
      </c>
      <c r="V29" s="37">
        <v>7.5236781969495403E-2</v>
      </c>
      <c r="W29" s="38">
        <v>-0.18397349021318801</v>
      </c>
      <c r="X29" s="37">
        <v>-0.38149025323875002</v>
      </c>
      <c r="Y29" s="37">
        <v>0.11312878062453301</v>
      </c>
      <c r="Z29" s="38">
        <v>-0.317826462026573</v>
      </c>
      <c r="AA29" s="28">
        <v>0.967755392743331</v>
      </c>
      <c r="AB29" s="28">
        <v>0.23134524613409099</v>
      </c>
      <c r="AC29" s="17">
        <v>1</v>
      </c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</row>
    <row r="30" spans="1:44" ht="29">
      <c r="A30" s="2" t="s">
        <v>29</v>
      </c>
      <c r="B30" s="56">
        <v>0.30605668707709899</v>
      </c>
      <c r="C30" s="51">
        <v>3.2944747219591203E-2</v>
      </c>
      <c r="D30" s="57">
        <v>0.30543251682286898</v>
      </c>
      <c r="E30" s="23">
        <v>-4.38049300889225E-2</v>
      </c>
      <c r="F30" s="23">
        <v>-6.1871700968358999E-2</v>
      </c>
      <c r="G30" s="23">
        <v>-6.5653203395805299E-2</v>
      </c>
      <c r="H30" s="24">
        <v>-6.0636070146746698E-2</v>
      </c>
      <c r="I30" s="34">
        <v>-5.7394143797274699E-2</v>
      </c>
      <c r="J30" s="34">
        <v>-6.6988974993375194E-2</v>
      </c>
      <c r="K30" s="34">
        <v>-0.14900009613680201</v>
      </c>
      <c r="L30" s="35">
        <v>-0.13816076504574601</v>
      </c>
      <c r="M30" s="23">
        <v>6.8252001124685505E-2</v>
      </c>
      <c r="N30" s="23">
        <v>-2.2893185116608102E-2</v>
      </c>
      <c r="O30" s="23">
        <v>4.2178025916383602E-2</v>
      </c>
      <c r="P30" s="24">
        <v>6.1541039822713597E-2</v>
      </c>
      <c r="Q30" s="23">
        <v>7.5936233701283107E-2</v>
      </c>
      <c r="R30" s="23">
        <v>2.9485581600433099E-2</v>
      </c>
      <c r="S30" s="23">
        <v>7.6915146639827597E-2</v>
      </c>
      <c r="T30" s="24">
        <v>8.6086256769554101E-2</v>
      </c>
      <c r="U30" s="34">
        <v>-7.3481210560693899E-2</v>
      </c>
      <c r="V30" s="34">
        <v>-0.16805010520092201</v>
      </c>
      <c r="W30" s="35">
        <v>-8.9637208522316894E-2</v>
      </c>
      <c r="X30" s="34">
        <v>0.32802025873197099</v>
      </c>
      <c r="Y30" s="34">
        <v>-8.3334147677414205E-2</v>
      </c>
      <c r="Z30" s="34">
        <v>0.28513271706037802</v>
      </c>
      <c r="AA30" s="58">
        <v>-0.85509539588233496</v>
      </c>
      <c r="AB30" s="59">
        <v>-4.9919462517257398E-3</v>
      </c>
      <c r="AC30" s="60">
        <v>-0.83334236632854397</v>
      </c>
      <c r="AD30" s="13">
        <v>1</v>
      </c>
      <c r="AE30" s="13">
        <v>-0.152773904151769</v>
      </c>
      <c r="AF30" s="14">
        <v>0.99286241554977495</v>
      </c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</row>
    <row r="31" spans="1:44" ht="29">
      <c r="A31" s="2" t="s">
        <v>30</v>
      </c>
      <c r="B31" s="56">
        <v>4.0275397429381599E-3</v>
      </c>
      <c r="C31" s="51">
        <v>3.2944747219591203E-2</v>
      </c>
      <c r="D31" s="57">
        <v>1.2767569510043099E-2</v>
      </c>
      <c r="E31" s="23">
        <v>-1.36052797446255E-2</v>
      </c>
      <c r="F31" s="23">
        <v>-2.4959253631822002E-2</v>
      </c>
      <c r="G31" s="23">
        <v>-2.3749174597564E-2</v>
      </c>
      <c r="H31" s="24">
        <v>-1.9361642924545501E-2</v>
      </c>
      <c r="I31" s="34">
        <v>-2.2733303440692402E-3</v>
      </c>
      <c r="J31" s="34">
        <v>8.6099021826326096E-3</v>
      </c>
      <c r="K31" s="34">
        <v>9.1123023130402197E-3</v>
      </c>
      <c r="L31" s="35">
        <v>3.22571870110132E-3</v>
      </c>
      <c r="M31" s="23">
        <v>3.6475964701944801E-2</v>
      </c>
      <c r="N31" s="23">
        <v>-3.2744759071235703E-2</v>
      </c>
      <c r="O31" s="23">
        <v>3.7128399088647299E-3</v>
      </c>
      <c r="P31" s="24">
        <v>2.4752393942061399E-2</v>
      </c>
      <c r="Q31" s="23">
        <v>1.12363000736911E-2</v>
      </c>
      <c r="R31" s="23">
        <v>3.36271977659598E-2</v>
      </c>
      <c r="S31" s="23">
        <v>3.1936013990529401E-2</v>
      </c>
      <c r="T31" s="24">
        <v>2.5173671124577E-2</v>
      </c>
      <c r="U31" s="34">
        <v>-1.77946319336676E-2</v>
      </c>
      <c r="V31" s="34">
        <v>-1.42077322247095E-2</v>
      </c>
      <c r="W31" s="35">
        <v>-1.8603368497776399E-2</v>
      </c>
      <c r="X31" s="34">
        <v>-6.1771361596645202E-2</v>
      </c>
      <c r="Y31" s="34">
        <v>-1.10292632339465E-2</v>
      </c>
      <c r="Z31" s="34">
        <v>-7.6419411392336906E-2</v>
      </c>
      <c r="AA31" s="61">
        <v>0.112017936484455</v>
      </c>
      <c r="AB31" s="62">
        <v>-7.8060162337691599E-2</v>
      </c>
      <c r="AC31" s="63">
        <v>8.9336390635562202E-2</v>
      </c>
      <c r="AD31" s="13">
        <v>-0.152773904151769</v>
      </c>
      <c r="AE31" s="13">
        <v>1</v>
      </c>
      <c r="AF31" s="17">
        <v>-3.3818153211486401E-2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spans="1:44" ht="30" thickBot="1">
      <c r="A32" s="3" t="s">
        <v>31</v>
      </c>
      <c r="B32" s="56">
        <v>0.31000101960388698</v>
      </c>
      <c r="C32" s="51">
        <v>3.2944747219591203E-2</v>
      </c>
      <c r="D32" s="57">
        <v>0.31042456096674698</v>
      </c>
      <c r="E32" s="30">
        <v>-4.5941815540864697E-2</v>
      </c>
      <c r="F32" s="30">
        <v>-6.5582951969152398E-2</v>
      </c>
      <c r="G32" s="30">
        <v>-6.9261148623597099E-2</v>
      </c>
      <c r="H32" s="31">
        <v>-6.3657828216854298E-2</v>
      </c>
      <c r="I32" s="37">
        <v>-5.83170177723338E-2</v>
      </c>
      <c r="J32" s="37">
        <v>-6.6706855109943494E-2</v>
      </c>
      <c r="K32" s="37">
        <v>-0.14958402848046501</v>
      </c>
      <c r="L32" s="38">
        <v>-0.13933262338218999</v>
      </c>
      <c r="M32" s="30">
        <v>7.3425206102774102E-2</v>
      </c>
      <c r="N32" s="30">
        <v>-2.7103569716234701E-2</v>
      </c>
      <c r="O32" s="30">
        <v>4.3102688613723197E-2</v>
      </c>
      <c r="P32" s="31">
        <v>6.5223590280585997E-2</v>
      </c>
      <c r="Q32" s="30">
        <v>7.8150292879353198E-2</v>
      </c>
      <c r="R32" s="30">
        <v>3.3876951322401899E-2</v>
      </c>
      <c r="S32" s="30">
        <v>8.1638350237070001E-2</v>
      </c>
      <c r="T32" s="31">
        <v>9.0096995954757203E-2</v>
      </c>
      <c r="U32" s="37">
        <v>-7.6459001970775306E-2</v>
      </c>
      <c r="V32" s="37">
        <v>-0.171663601499246</v>
      </c>
      <c r="W32" s="38">
        <v>-9.2895154240857897E-2</v>
      </c>
      <c r="X32" s="37">
        <v>0.324272024073057</v>
      </c>
      <c r="Y32" s="37">
        <v>-8.5606813801014203E-2</v>
      </c>
      <c r="Z32" s="37">
        <v>0.27913211936771598</v>
      </c>
      <c r="AA32" s="64">
        <v>-0.85123897735191301</v>
      </c>
      <c r="AB32" s="65">
        <v>-1.44688104288402E-2</v>
      </c>
      <c r="AC32" s="66">
        <v>-0.83197740459889202</v>
      </c>
      <c r="AD32" s="19">
        <v>0.99286241554977495</v>
      </c>
      <c r="AE32" s="19">
        <v>-3.3818153211486401E-2</v>
      </c>
      <c r="AF32" s="20">
        <v>1</v>
      </c>
      <c r="AG32" s="21"/>
      <c r="AH32" s="21"/>
      <c r="AI32" s="21"/>
      <c r="AJ32" s="16"/>
      <c r="AK32" s="16"/>
      <c r="AL32" s="16"/>
      <c r="AM32" s="16"/>
      <c r="AN32" s="16"/>
      <c r="AO32" s="16"/>
      <c r="AP32" s="16"/>
      <c r="AQ32" s="16"/>
      <c r="AR32" s="16"/>
    </row>
    <row r="33" spans="1:44" ht="29">
      <c r="A33" s="2" t="s">
        <v>32</v>
      </c>
      <c r="B33" s="47">
        <v>0.40733331491699498</v>
      </c>
      <c r="C33" s="48">
        <v>3.2944747219591203E-2</v>
      </c>
      <c r="D33" s="49">
        <v>0.43216253129267201</v>
      </c>
      <c r="E33" s="23">
        <v>8.6985898323084204E-2</v>
      </c>
      <c r="F33" s="23">
        <v>-3.1869464489557603E-2</v>
      </c>
      <c r="G33" s="23">
        <v>3.9890089067681697E-2</v>
      </c>
      <c r="H33" s="24">
        <v>5.8625063094635901E-2</v>
      </c>
      <c r="I33" s="23">
        <v>2.8934077543245E-2</v>
      </c>
      <c r="J33" s="23">
        <v>-5.01421920153848E-2</v>
      </c>
      <c r="K33" s="23">
        <v>-3.6741967869994903E-2</v>
      </c>
      <c r="L33" s="24">
        <v>-4.8544446717566896E-3</v>
      </c>
      <c r="M33" s="23">
        <v>-1.82372217484967E-2</v>
      </c>
      <c r="N33" s="23">
        <v>-3.94136884156526E-3</v>
      </c>
      <c r="O33" s="23">
        <v>-2.0504002930131701E-2</v>
      </c>
      <c r="P33" s="24">
        <v>-2.34124738944427E-2</v>
      </c>
      <c r="Q33" s="34">
        <v>0.37813665971754101</v>
      </c>
      <c r="R33" s="34">
        <v>9.8830463111937196E-3</v>
      </c>
      <c r="S33" s="34">
        <v>0.286822533420239</v>
      </c>
      <c r="T33" s="35">
        <v>0.35134667471843201</v>
      </c>
      <c r="U33" s="34">
        <v>0.18306436828935599</v>
      </c>
      <c r="V33" s="34">
        <v>3.3590180235653203E-2</v>
      </c>
      <c r="W33" s="35">
        <v>0.17819382396747599</v>
      </c>
      <c r="X33" s="34">
        <v>0.18201547231088699</v>
      </c>
      <c r="Y33" s="34">
        <v>-7.2825210505714194E-2</v>
      </c>
      <c r="Z33" s="35">
        <v>0.13561093365766599</v>
      </c>
      <c r="AA33" s="34">
        <v>-0.27100846776854498</v>
      </c>
      <c r="AB33" s="34">
        <v>-0.21204081782793199</v>
      </c>
      <c r="AC33" s="35">
        <v>-0.31713891827453899</v>
      </c>
      <c r="AD33" s="34">
        <v>1.91337078355504E-2</v>
      </c>
      <c r="AE33" s="34">
        <v>1.6259086608282E-2</v>
      </c>
      <c r="AF33" s="35">
        <v>2.1312088109105599E-2</v>
      </c>
      <c r="AG33" s="13">
        <v>1</v>
      </c>
      <c r="AH33" s="13">
        <v>0.113084482443602</v>
      </c>
      <c r="AI33" s="14">
        <v>0.972095115276435</v>
      </c>
      <c r="AJ33" s="16"/>
      <c r="AK33" s="16"/>
      <c r="AL33" s="16"/>
      <c r="AM33" s="16"/>
      <c r="AN33" s="16"/>
      <c r="AO33" s="16"/>
      <c r="AP33" s="16"/>
      <c r="AQ33" s="16"/>
      <c r="AR33" s="16"/>
    </row>
    <row r="34" spans="1:44" ht="29">
      <c r="A34" s="2" t="s">
        <v>33</v>
      </c>
      <c r="B34" s="50">
        <v>2.9282267717196199E-2</v>
      </c>
      <c r="C34" s="51">
        <v>3.2944747219591203E-2</v>
      </c>
      <c r="D34" s="52">
        <v>4.48556791052779E-2</v>
      </c>
      <c r="E34" s="23">
        <v>0.141943324720645</v>
      </c>
      <c r="F34" s="23">
        <v>-2.4690911376488801E-2</v>
      </c>
      <c r="G34" s="23">
        <v>8.1064474069384607E-2</v>
      </c>
      <c r="H34" s="24">
        <v>0.10561007725303299</v>
      </c>
      <c r="I34" s="23">
        <v>3.4583648613512097E-2</v>
      </c>
      <c r="J34" s="23">
        <v>-4.6057774269496103E-3</v>
      </c>
      <c r="K34" s="23">
        <v>2.9835394839184098E-2</v>
      </c>
      <c r="L34" s="24">
        <v>3.9724925897812603E-2</v>
      </c>
      <c r="M34" s="23">
        <v>1.5905471043307501E-2</v>
      </c>
      <c r="N34" s="23">
        <v>-2.9292191942120901E-2</v>
      </c>
      <c r="O34" s="23">
        <v>-1.21638005475275E-2</v>
      </c>
      <c r="P34" s="24">
        <v>-2.9119803903787498E-4</v>
      </c>
      <c r="Q34" s="34">
        <v>5.63377282394927E-2</v>
      </c>
      <c r="R34" s="34">
        <v>-3.4472255566456601E-3</v>
      </c>
      <c r="S34" s="34">
        <v>3.9277513747126999E-2</v>
      </c>
      <c r="T34" s="35">
        <v>4.9586308609217498E-2</v>
      </c>
      <c r="U34" s="34">
        <v>7.1346844765213593E-2</v>
      </c>
      <c r="V34" s="34">
        <v>4.3088061688763099E-2</v>
      </c>
      <c r="W34" s="35">
        <v>7.2963408657866699E-2</v>
      </c>
      <c r="X34" s="34">
        <v>4.8815182528507903E-2</v>
      </c>
      <c r="Y34" s="34">
        <v>-5.4181667020690702E-2</v>
      </c>
      <c r="Z34" s="35">
        <v>6.90341064292676E-3</v>
      </c>
      <c r="AA34" s="34">
        <v>-2.39999618548342E-3</v>
      </c>
      <c r="AB34" s="34">
        <v>-8.0221685377442897E-2</v>
      </c>
      <c r="AC34" s="35">
        <v>-2.2547130850247999E-2</v>
      </c>
      <c r="AD34" s="34">
        <v>-1.60120890427474E-2</v>
      </c>
      <c r="AE34" s="34">
        <v>-2.14451231092401E-3</v>
      </c>
      <c r="AF34" s="35">
        <v>-1.6451821366028001E-2</v>
      </c>
      <c r="AG34" s="13">
        <v>0.113084482443602</v>
      </c>
      <c r="AH34" s="13">
        <v>1</v>
      </c>
      <c r="AI34" s="17">
        <v>0.34301114131559401</v>
      </c>
      <c r="AJ34" s="16"/>
      <c r="AK34" s="16"/>
      <c r="AL34" s="16"/>
      <c r="AM34" s="16"/>
      <c r="AN34" s="16"/>
      <c r="AO34" s="16"/>
      <c r="AP34" s="16"/>
      <c r="AQ34" s="16"/>
      <c r="AR34" s="16"/>
    </row>
    <row r="35" spans="1:44" ht="30" thickBot="1">
      <c r="A35" s="3" t="s">
        <v>34</v>
      </c>
      <c r="B35" s="53">
        <v>0.39200475046875199</v>
      </c>
      <c r="C35" s="54">
        <v>3.2944747219591203E-2</v>
      </c>
      <c r="D35" s="55">
        <v>0.41915509138662099</v>
      </c>
      <c r="E35" s="30">
        <v>0.11574913381466601</v>
      </c>
      <c r="F35" s="30">
        <v>-3.5958817119040802E-2</v>
      </c>
      <c r="G35" s="30">
        <v>5.6851367069363098E-2</v>
      </c>
      <c r="H35" s="31">
        <v>8.0358585988341696E-2</v>
      </c>
      <c r="I35" s="30">
        <v>3.5519405625055102E-2</v>
      </c>
      <c r="J35" s="30">
        <v>-4.8491643583744498E-2</v>
      </c>
      <c r="K35" s="30">
        <v>-2.7691514939850701E-2</v>
      </c>
      <c r="L35" s="31">
        <v>4.7897458406126296E-3</v>
      </c>
      <c r="M35" s="30">
        <v>-1.34860843827572E-2</v>
      </c>
      <c r="N35" s="30">
        <v>-1.0642085301500801E-2</v>
      </c>
      <c r="O35" s="30">
        <v>-2.2256288322393999E-2</v>
      </c>
      <c r="P35" s="31">
        <v>-2.2202804286318299E-2</v>
      </c>
      <c r="Q35" s="37">
        <v>0.37079019480245001</v>
      </c>
      <c r="R35" s="37">
        <v>8.5294940863023597E-3</v>
      </c>
      <c r="S35" s="37">
        <v>0.28043426988428899</v>
      </c>
      <c r="T35" s="38">
        <v>0.343869037678463</v>
      </c>
      <c r="U35" s="37">
        <v>0.189913366526302</v>
      </c>
      <c r="V35" s="37">
        <v>4.19291702381651E-2</v>
      </c>
      <c r="W35" s="38">
        <v>0.18569044815805499</v>
      </c>
      <c r="X35" s="37">
        <v>0.18360198421193799</v>
      </c>
      <c r="Y35" s="37">
        <v>-8.1641016369178906E-2</v>
      </c>
      <c r="Z35" s="38">
        <v>0.12983589857702299</v>
      </c>
      <c r="AA35" s="37">
        <v>-0.25677688095565498</v>
      </c>
      <c r="AB35" s="37">
        <v>-0.219402940811774</v>
      </c>
      <c r="AC35" s="38">
        <v>-0.30514518006435398</v>
      </c>
      <c r="AD35" s="37">
        <v>1.43084457921757E-2</v>
      </c>
      <c r="AE35" s="37">
        <v>1.4864947747548899E-2</v>
      </c>
      <c r="AF35" s="38">
        <v>1.6264055632933701E-2</v>
      </c>
      <c r="AG35" s="19">
        <v>0.972095115276435</v>
      </c>
      <c r="AH35" s="19">
        <v>0.34301114131559401</v>
      </c>
      <c r="AI35" s="20">
        <v>1</v>
      </c>
      <c r="AJ35" s="16"/>
      <c r="AK35" s="16"/>
      <c r="AL35" s="16"/>
      <c r="AM35" s="16"/>
      <c r="AN35" s="16"/>
      <c r="AO35" s="16"/>
      <c r="AP35" s="16"/>
      <c r="AQ35" s="16"/>
      <c r="AR35" s="16"/>
    </row>
    <row r="36" spans="1:44" ht="29">
      <c r="A36" s="2" t="s">
        <v>35</v>
      </c>
      <c r="B36" s="46">
        <v>-0.25263845336998503</v>
      </c>
      <c r="C36" s="51">
        <v>3.2944747219591203E-2</v>
      </c>
      <c r="D36" s="41">
        <v>-0.281649941017179</v>
      </c>
      <c r="E36" s="34">
        <v>-0.17395008109007401</v>
      </c>
      <c r="F36" s="34">
        <v>-0.16742765943722099</v>
      </c>
      <c r="G36" s="34">
        <v>-0.21494301976116201</v>
      </c>
      <c r="H36" s="35">
        <v>-0.210697840152652</v>
      </c>
      <c r="I36" s="23">
        <v>-8.4065650422288696E-2</v>
      </c>
      <c r="J36" s="23">
        <v>4.08942121876541E-2</v>
      </c>
      <c r="K36" s="23">
        <v>-3.2935192453301003E-2</v>
      </c>
      <c r="L36" s="24">
        <v>-7.5019533963310403E-2</v>
      </c>
      <c r="M36" s="23">
        <v>-2.3448936930782802E-2</v>
      </c>
      <c r="N36" s="23">
        <v>5.3890367329692303E-2</v>
      </c>
      <c r="O36" s="23">
        <v>2.77607813514037E-2</v>
      </c>
      <c r="P36" s="24">
        <v>2.0205891438754E-3</v>
      </c>
      <c r="Q36" s="34">
        <v>-0.31366368250179799</v>
      </c>
      <c r="R36" s="34">
        <v>5.0566572640104598E-2</v>
      </c>
      <c r="S36" s="34">
        <v>-0.19664320107626701</v>
      </c>
      <c r="T36" s="35">
        <v>-0.26666934161293898</v>
      </c>
      <c r="U36" s="34">
        <v>-0.17818666272466299</v>
      </c>
      <c r="V36" s="34">
        <v>-2.31184727635243E-2</v>
      </c>
      <c r="W36" s="35">
        <v>-0.17232376686256801</v>
      </c>
      <c r="X36" s="34">
        <v>-0.32691494670226301</v>
      </c>
      <c r="Y36" s="34">
        <v>0.15197713707966301</v>
      </c>
      <c r="Z36" s="35">
        <v>-0.225559832313843</v>
      </c>
      <c r="AA36" s="34">
        <v>0.26089738062939599</v>
      </c>
      <c r="AB36" s="34">
        <v>0.177607114859927</v>
      </c>
      <c r="AC36" s="35">
        <v>0.29862440833000198</v>
      </c>
      <c r="AD36" s="34">
        <v>-0.169845514450748</v>
      </c>
      <c r="AE36" s="34">
        <v>-5.0077200751237998E-2</v>
      </c>
      <c r="AF36" s="35">
        <v>-0.177808097724662</v>
      </c>
      <c r="AG36" s="34">
        <v>-0.28922168445665197</v>
      </c>
      <c r="AH36" s="34">
        <v>-0.110638780433964</v>
      </c>
      <c r="AI36" s="35">
        <v>-0.29955092323594001</v>
      </c>
      <c r="AJ36" s="13">
        <v>1</v>
      </c>
      <c r="AK36" s="13">
        <v>0.32922211348369901</v>
      </c>
      <c r="AL36" s="14">
        <v>0.97499412056942103</v>
      </c>
      <c r="AM36" s="16"/>
      <c r="AN36" s="16"/>
      <c r="AO36" s="16"/>
      <c r="AP36" s="16"/>
      <c r="AQ36" s="16"/>
      <c r="AR36" s="16"/>
    </row>
    <row r="37" spans="1:44" ht="47">
      <c r="A37" s="2" t="s">
        <v>36</v>
      </c>
      <c r="B37" s="46">
        <v>5.52686759994108E-2</v>
      </c>
      <c r="C37" s="51">
        <v>3.2944747219591203E-2</v>
      </c>
      <c r="D37" s="41">
        <v>6.9946706768328603E-3</v>
      </c>
      <c r="E37" s="34">
        <v>1.4766876473117699E-2</v>
      </c>
      <c r="F37" s="34">
        <v>-5.0119547607133203E-3</v>
      </c>
      <c r="G37" s="34">
        <v>7.0046981850533504E-3</v>
      </c>
      <c r="H37" s="35">
        <v>9.8190072885096097E-3</v>
      </c>
      <c r="I37" s="23">
        <v>-9.1770506381172096E-2</v>
      </c>
      <c r="J37" s="42">
        <v>0.11558830138895899</v>
      </c>
      <c r="K37" s="23">
        <v>5.8617977561171299E-2</v>
      </c>
      <c r="L37" s="24">
        <v>-2.39013385379628E-2</v>
      </c>
      <c r="M37" s="23">
        <v>2.60049918745952E-2</v>
      </c>
      <c r="N37" s="23">
        <v>-2.0472151831584601E-2</v>
      </c>
      <c r="O37" s="23">
        <v>5.2842200206378699E-3</v>
      </c>
      <c r="P37" s="24">
        <v>1.8302474235251501E-2</v>
      </c>
      <c r="Q37" s="34">
        <v>-0.16166935153867701</v>
      </c>
      <c r="R37" s="34">
        <v>-7.1202787632959397E-2</v>
      </c>
      <c r="S37" s="34">
        <v>-0.16967289363319099</v>
      </c>
      <c r="T37" s="35">
        <v>-0.17920573190373801</v>
      </c>
      <c r="U37" s="34">
        <v>-0.10685187520824301</v>
      </c>
      <c r="V37" s="34">
        <v>9.0162618581038897E-2</v>
      </c>
      <c r="W37" s="35">
        <v>-9.1147146270730298E-2</v>
      </c>
      <c r="X37" s="34">
        <v>-0.25750347953591701</v>
      </c>
      <c r="Y37" s="34">
        <v>-2.4261954713044001E-2</v>
      </c>
      <c r="Z37" s="35">
        <v>-0.300099728207745</v>
      </c>
      <c r="AA37" s="34">
        <v>4.7524796191712501E-2</v>
      </c>
      <c r="AB37" s="34">
        <v>8.5600098341783407E-2</v>
      </c>
      <c r="AC37" s="35">
        <v>6.7812698010051298E-2</v>
      </c>
      <c r="AD37" s="34">
        <v>1.7649563321163301E-2</v>
      </c>
      <c r="AE37" s="34">
        <v>5.3928312263522302E-3</v>
      </c>
      <c r="AF37" s="35">
        <v>1.8499811926105302E-2</v>
      </c>
      <c r="AG37" s="34">
        <v>-9.7827074817583806E-2</v>
      </c>
      <c r="AH37" s="34">
        <v>-3.5375337935576998E-2</v>
      </c>
      <c r="AI37" s="35">
        <v>-0.100837467588806</v>
      </c>
      <c r="AJ37" s="13">
        <v>0.32922211348369901</v>
      </c>
      <c r="AK37" s="13">
        <v>1</v>
      </c>
      <c r="AL37" s="17">
        <v>0.53083148024954196</v>
      </c>
      <c r="AM37" s="16"/>
      <c r="AN37" s="16"/>
      <c r="AO37" s="16"/>
      <c r="AP37" s="16"/>
      <c r="AQ37" s="16"/>
      <c r="AR37" s="16"/>
    </row>
    <row r="38" spans="1:44" ht="30" thickBot="1">
      <c r="A38" s="3" t="s">
        <v>37</v>
      </c>
      <c r="B38" s="67">
        <v>-0.213738362361649</v>
      </c>
      <c r="C38" s="68">
        <v>3.2944747219591203E-2</v>
      </c>
      <c r="D38" s="45">
        <v>-0.25113783299613901</v>
      </c>
      <c r="E38" s="37">
        <v>-0.15264678470764001</v>
      </c>
      <c r="F38" s="37">
        <v>-0.151447802167163</v>
      </c>
      <c r="G38" s="37">
        <v>-0.191265250251414</v>
      </c>
      <c r="H38" s="38">
        <v>-0.18679280300922499</v>
      </c>
      <c r="I38" s="30">
        <v>-9.7048149445690596E-2</v>
      </c>
      <c r="J38" s="30">
        <v>6.3906830133013806E-2</v>
      </c>
      <c r="K38" s="30">
        <v>-1.5763918442082699E-2</v>
      </c>
      <c r="L38" s="31">
        <v>-7.2956088498048299E-2</v>
      </c>
      <c r="M38" s="30">
        <v>-1.49253907125314E-2</v>
      </c>
      <c r="N38" s="30">
        <v>4.35490805064392E-2</v>
      </c>
      <c r="O38" s="30">
        <v>2.6159263754723099E-2</v>
      </c>
      <c r="P38" s="31">
        <v>6.12100518509407E-3</v>
      </c>
      <c r="Q38" s="37">
        <v>-0.31956575686515498</v>
      </c>
      <c r="R38" s="37">
        <v>2.8626437184373101E-2</v>
      </c>
      <c r="S38" s="37">
        <v>-0.21642218057618301</v>
      </c>
      <c r="T38" s="38">
        <v>-0.28151500236122701</v>
      </c>
      <c r="U38" s="34">
        <v>-0.18507224503144401</v>
      </c>
      <c r="V38" s="34">
        <v>4.7075841773808099E-4</v>
      </c>
      <c r="W38" s="35">
        <v>-0.17611410737348199</v>
      </c>
      <c r="X38" s="37">
        <v>-0.35401356380264898</v>
      </c>
      <c r="Y38" s="37">
        <v>0.130691141810378</v>
      </c>
      <c r="Z38" s="38">
        <v>-0.27307125698891499</v>
      </c>
      <c r="AA38" s="37">
        <v>0.24534337771207201</v>
      </c>
      <c r="AB38" s="37">
        <v>0.17955046986902301</v>
      </c>
      <c r="AC38" s="38">
        <v>0.283978590934575</v>
      </c>
      <c r="AD38" s="37">
        <v>-0.14828444644706501</v>
      </c>
      <c r="AE38" s="37">
        <v>-4.3675651347836797E-2</v>
      </c>
      <c r="AF38" s="38">
        <v>-0.155230849010011</v>
      </c>
      <c r="AG38" s="37">
        <v>-0.28260344893195999</v>
      </c>
      <c r="AH38" s="37">
        <v>-0.10762518435033</v>
      </c>
      <c r="AI38" s="38">
        <v>-0.29258255714493597</v>
      </c>
      <c r="AJ38" s="19">
        <v>0.97499412056942103</v>
      </c>
      <c r="AK38" s="19">
        <v>0.53083148024954196</v>
      </c>
      <c r="AL38" s="20">
        <v>1</v>
      </c>
      <c r="AM38" s="16"/>
      <c r="AN38" s="16"/>
      <c r="AO38" s="16"/>
      <c r="AP38" s="16"/>
      <c r="AQ38" s="16"/>
      <c r="AR38" s="16"/>
    </row>
    <row r="39" spans="1:44" ht="29">
      <c r="A39" s="2" t="s">
        <v>38</v>
      </c>
      <c r="B39" s="46">
        <v>0.26209271628909597</v>
      </c>
      <c r="C39" s="51">
        <v>3.2944747219591203E-2</v>
      </c>
      <c r="D39" s="41">
        <v>0.28881490914906</v>
      </c>
      <c r="E39" s="23">
        <v>-1.43707591862251E-2</v>
      </c>
      <c r="F39" s="23">
        <v>3.76891883798035E-2</v>
      </c>
      <c r="G39" s="23">
        <v>1.23702254894139E-2</v>
      </c>
      <c r="H39" s="24">
        <v>1.3883559104911399E-3</v>
      </c>
      <c r="I39" s="23">
        <v>-3.8492769269373499E-2</v>
      </c>
      <c r="J39" s="23">
        <v>-3.2423905971979599E-3</v>
      </c>
      <c r="K39" s="23">
        <v>-4.4363467746425501E-2</v>
      </c>
      <c r="L39" s="24">
        <v>-5.3898139050766597E-2</v>
      </c>
      <c r="M39" s="23">
        <v>9.1514331678694497E-3</v>
      </c>
      <c r="N39" s="23">
        <v>-3.1202582016542E-2</v>
      </c>
      <c r="O39" s="23">
        <v>-2.0171101810581502E-2</v>
      </c>
      <c r="P39" s="24">
        <v>-7.2290521711560404E-3</v>
      </c>
      <c r="Q39" s="34">
        <v>0.24458625472062201</v>
      </c>
      <c r="R39" s="34">
        <v>6.6105620845510096E-2</v>
      </c>
      <c r="S39" s="34">
        <v>0.227464289545112</v>
      </c>
      <c r="T39" s="34">
        <v>0.25256609226445298</v>
      </c>
      <c r="U39" s="58">
        <v>0.70071905494340803</v>
      </c>
      <c r="V39" s="59">
        <v>0.242224757906703</v>
      </c>
      <c r="W39" s="60">
        <v>0.69539273978656602</v>
      </c>
      <c r="X39" s="34">
        <v>0.25874792622652099</v>
      </c>
      <c r="Y39" s="34">
        <v>-0.101696913677097</v>
      </c>
      <c r="Z39" s="35">
        <v>0.19433619313516901</v>
      </c>
      <c r="AA39" s="34">
        <v>-0.343951171545259</v>
      </c>
      <c r="AB39" s="34">
        <v>5.2713898372703204E-3</v>
      </c>
      <c r="AC39" s="35">
        <v>-0.33336727745210598</v>
      </c>
      <c r="AD39" s="34">
        <v>8.9004994462179396E-2</v>
      </c>
      <c r="AE39" s="34">
        <v>-8.4517798580235698E-2</v>
      </c>
      <c r="AF39" s="35">
        <v>7.9810926118980094E-2</v>
      </c>
      <c r="AG39" s="34">
        <v>0.21986051018748201</v>
      </c>
      <c r="AH39" s="34">
        <v>-3.6380262780532198E-4</v>
      </c>
      <c r="AI39" s="35">
        <v>0.207769284960026</v>
      </c>
      <c r="AJ39" s="34">
        <v>-0.27437917357011099</v>
      </c>
      <c r="AK39" s="34">
        <v>-0.19378118856920101</v>
      </c>
      <c r="AL39" s="35">
        <v>-0.29186501101212597</v>
      </c>
      <c r="AM39" s="13">
        <v>1</v>
      </c>
      <c r="AN39" s="13">
        <v>-0.33237869707876999</v>
      </c>
      <c r="AO39" s="14">
        <v>0.86844700406618602</v>
      </c>
      <c r="AP39" s="16"/>
      <c r="AQ39" s="16"/>
      <c r="AR39" s="16"/>
    </row>
    <row r="40" spans="1:44" ht="29">
      <c r="A40" s="2" t="s">
        <v>39</v>
      </c>
      <c r="B40" s="46">
        <v>-3.31504760128059E-2</v>
      </c>
      <c r="C40" s="51">
        <v>3.2944747219591203E-2</v>
      </c>
      <c r="D40" s="41">
        <v>-3.0069976785430001E-2</v>
      </c>
      <c r="E40" s="23">
        <v>-1.98766831701029E-2</v>
      </c>
      <c r="F40" s="23">
        <v>8.1335954094265694E-3</v>
      </c>
      <c r="G40" s="23">
        <v>-8.61727837470809E-3</v>
      </c>
      <c r="H40" s="24">
        <v>-1.2790714653295799E-2</v>
      </c>
      <c r="I40" s="23">
        <v>-1.39573939802752E-2</v>
      </c>
      <c r="J40" s="23">
        <v>5.6864218777227402E-2</v>
      </c>
      <c r="K40" s="23">
        <v>6.1281692175690697E-2</v>
      </c>
      <c r="L40" s="24">
        <v>3.0340269647384802E-2</v>
      </c>
      <c r="M40" s="23">
        <v>7.8880020864309106E-2</v>
      </c>
      <c r="N40" s="23">
        <v>-9.7774537321563097E-3</v>
      </c>
      <c r="O40" s="23">
        <v>6.4058882509092599E-2</v>
      </c>
      <c r="P40" s="24">
        <v>8.2031436371527794E-2</v>
      </c>
      <c r="Q40" s="34">
        <v>-1.2002582486790399E-2</v>
      </c>
      <c r="R40" s="34">
        <v>-1.1533028806745499E-2</v>
      </c>
      <c r="S40" s="34">
        <v>-1.6984479144850601E-2</v>
      </c>
      <c r="T40" s="34">
        <v>-1.7319465767140801E-2</v>
      </c>
      <c r="U40" s="61">
        <v>-3.0455680267143001E-2</v>
      </c>
      <c r="V40" s="62">
        <v>-1.0474973593072701E-2</v>
      </c>
      <c r="W40" s="63">
        <v>-3.02179753373935E-2</v>
      </c>
      <c r="X40" s="34">
        <v>-3.1686566043762E-2</v>
      </c>
      <c r="Y40" s="34">
        <v>1.9598923911243698E-3</v>
      </c>
      <c r="Z40" s="35">
        <v>-3.27226451197003E-2</v>
      </c>
      <c r="AA40" s="34">
        <v>0.11567570113702801</v>
      </c>
      <c r="AB40" s="34">
        <v>-8.7178901654595298E-2</v>
      </c>
      <c r="AC40" s="35">
        <v>9.05982732493643E-2</v>
      </c>
      <c r="AD40" s="34">
        <v>-0.13392751837407299</v>
      </c>
      <c r="AE40" s="34">
        <v>4.3315808185674501E-2</v>
      </c>
      <c r="AF40" s="35">
        <v>-0.130213390396237</v>
      </c>
      <c r="AG40" s="34">
        <v>4.8471745969270799E-2</v>
      </c>
      <c r="AH40" s="34">
        <v>7.3187026355916507E-2</v>
      </c>
      <c r="AI40" s="35">
        <v>6.3104550856671701E-2</v>
      </c>
      <c r="AJ40" s="34">
        <v>8.83872108793302E-2</v>
      </c>
      <c r="AK40" s="34">
        <v>1.31948466919578E-2</v>
      </c>
      <c r="AL40" s="35">
        <v>8.24339487616364E-2</v>
      </c>
      <c r="AM40" s="13">
        <v>-0.33237869707876999</v>
      </c>
      <c r="AN40" s="13">
        <v>1</v>
      </c>
      <c r="AO40" s="17">
        <v>0.178941542030365</v>
      </c>
      <c r="AP40" s="16"/>
      <c r="AQ40" s="16"/>
      <c r="AR40" s="16"/>
    </row>
    <row r="41" spans="1:44" ht="30" thickBot="1">
      <c r="A41" s="4" t="s">
        <v>40</v>
      </c>
      <c r="B41" s="69">
        <v>0.25598056962472898</v>
      </c>
      <c r="C41" s="70">
        <v>3.2944747219591203E-2</v>
      </c>
      <c r="D41" s="71">
        <v>0.28547562614167499</v>
      </c>
      <c r="E41" s="72">
        <v>-2.5439658898887399E-2</v>
      </c>
      <c r="F41" s="72">
        <v>4.35917276631866E-2</v>
      </c>
      <c r="G41" s="72">
        <v>8.3743924438098999E-3</v>
      </c>
      <c r="H41" s="73">
        <v>-5.2753854732032496E-3</v>
      </c>
      <c r="I41" s="72">
        <v>-4.7491384098309497E-2</v>
      </c>
      <c r="J41" s="72">
        <v>2.6509362130733599E-2</v>
      </c>
      <c r="K41" s="72">
        <v>-1.4064702311158001E-2</v>
      </c>
      <c r="L41" s="73">
        <v>-4.0275892548300801E-2</v>
      </c>
      <c r="M41" s="72">
        <v>5.1011212442246198E-2</v>
      </c>
      <c r="N41" s="72">
        <v>-3.76892319927579E-2</v>
      </c>
      <c r="O41" s="72">
        <v>1.2631879913348E-2</v>
      </c>
      <c r="P41" s="73">
        <v>3.5580214266734897E-2</v>
      </c>
      <c r="Q41" s="74">
        <v>0.24883516804630901</v>
      </c>
      <c r="R41" s="74">
        <v>6.2896717785134601E-2</v>
      </c>
      <c r="S41" s="74">
        <v>0.228355257061338</v>
      </c>
      <c r="T41" s="74">
        <v>0.25436456167594201</v>
      </c>
      <c r="U41" s="64">
        <v>0.71495808389159299</v>
      </c>
      <c r="V41" s="65">
        <v>0.247174745867382</v>
      </c>
      <c r="W41" s="66">
        <v>0.70952679650286898</v>
      </c>
      <c r="X41" s="74">
        <v>0.253260922919125</v>
      </c>
      <c r="Y41" s="74">
        <v>-0.105056709164274</v>
      </c>
      <c r="Z41" s="75">
        <v>0.185524032358375</v>
      </c>
      <c r="AA41" s="74">
        <v>-0.29799178884177102</v>
      </c>
      <c r="AB41" s="74">
        <v>-4.0328244490128E-2</v>
      </c>
      <c r="AC41" s="75">
        <v>-0.300133419743914</v>
      </c>
      <c r="AD41" s="74">
        <v>2.24457012357204E-2</v>
      </c>
      <c r="AE41" s="74">
        <v>-6.5396510541394906E-2</v>
      </c>
      <c r="AF41" s="75">
        <v>1.48071431956698E-2</v>
      </c>
      <c r="AG41" s="74">
        <v>0.25483150395661902</v>
      </c>
      <c r="AH41" s="74">
        <v>3.8092596236032401E-2</v>
      </c>
      <c r="AI41" s="75">
        <v>0.24991032755283299</v>
      </c>
      <c r="AJ41" s="74">
        <v>-0.239761204923056</v>
      </c>
      <c r="AK41" s="74">
        <v>-0.19521021497890401</v>
      </c>
      <c r="AL41" s="75">
        <v>-0.261131311879784</v>
      </c>
      <c r="AM41" s="28">
        <v>0.86844700406618602</v>
      </c>
      <c r="AN41" s="28">
        <v>0.178941542030365</v>
      </c>
      <c r="AO41" s="17">
        <v>1</v>
      </c>
      <c r="AP41" s="16"/>
      <c r="AQ41" s="16"/>
      <c r="AR41" s="16"/>
    </row>
    <row r="42" spans="1:44" ht="29">
      <c r="A42" s="2" t="s">
        <v>41</v>
      </c>
      <c r="B42" s="46">
        <v>0.26836787430555697</v>
      </c>
      <c r="C42" s="51">
        <v>3.2944747219591203E-2</v>
      </c>
      <c r="D42" s="41">
        <v>0.29628801472844402</v>
      </c>
      <c r="E42" s="23">
        <v>-7.2925420301442695E-2</v>
      </c>
      <c r="F42" s="23">
        <v>-4.9755280839574E-2</v>
      </c>
      <c r="G42" s="23">
        <v>-7.8160926120589905E-2</v>
      </c>
      <c r="H42" s="24">
        <v>-8.1405402566572693E-2</v>
      </c>
      <c r="I42" s="23">
        <v>-1.4190579478362501E-2</v>
      </c>
      <c r="J42" s="23">
        <v>-6.3285511994242705E-2</v>
      </c>
      <c r="K42" s="23">
        <v>-9.9121704491131599E-2</v>
      </c>
      <c r="L42" s="24">
        <v>-7.3577660466755193E-2</v>
      </c>
      <c r="M42" s="23">
        <v>-3.4135417966006699E-2</v>
      </c>
      <c r="N42" s="23">
        <v>-1.6096160843367699E-3</v>
      </c>
      <c r="O42" s="23">
        <v>-3.3083503127533997E-2</v>
      </c>
      <c r="P42" s="24">
        <v>-3.8454180240817301E-2</v>
      </c>
      <c r="Q42" s="34">
        <v>0.235066459078551</v>
      </c>
      <c r="R42" s="34">
        <v>-2.2627175447277301E-2</v>
      </c>
      <c r="S42" s="34">
        <v>0.15809318470603001</v>
      </c>
      <c r="T42" s="35">
        <v>0.20737362936421999</v>
      </c>
      <c r="U42" s="34">
        <v>0.120352536209062</v>
      </c>
      <c r="V42" s="34">
        <v>1.59075067927857E-3</v>
      </c>
      <c r="W42" s="35">
        <v>0.114749319277562</v>
      </c>
      <c r="X42" s="34">
        <v>0.24700294176038201</v>
      </c>
      <c r="Y42" s="34">
        <v>-7.0790234432574498E-2</v>
      </c>
      <c r="Z42" s="35">
        <v>0.20787212600000299</v>
      </c>
      <c r="AA42" s="34">
        <v>-0.24930175653945</v>
      </c>
      <c r="AB42" s="34">
        <v>-3.7117247204456402E-2</v>
      </c>
      <c r="AC42" s="35">
        <v>-0.25194463795042099</v>
      </c>
      <c r="AD42" s="34">
        <v>0.122709158582206</v>
      </c>
      <c r="AE42" s="34">
        <v>-4.6404506180408402E-2</v>
      </c>
      <c r="AF42" s="35">
        <v>0.118495518688834</v>
      </c>
      <c r="AG42" s="34">
        <v>0.315036991069918</v>
      </c>
      <c r="AH42" s="34">
        <v>3.3970240269942303E-2</v>
      </c>
      <c r="AI42" s="35">
        <v>0.30585504107792899</v>
      </c>
      <c r="AJ42" s="34">
        <v>-0.118874874565025</v>
      </c>
      <c r="AK42" s="34">
        <v>-6.06761218377289E-2</v>
      </c>
      <c r="AL42" s="35">
        <v>-0.12097173448655001</v>
      </c>
      <c r="AM42" s="34">
        <v>0.217655046536948</v>
      </c>
      <c r="AN42" s="34">
        <v>2.4454724833864801E-2</v>
      </c>
      <c r="AO42" s="35">
        <v>0.23990584702260101</v>
      </c>
      <c r="AP42" s="13">
        <v>1</v>
      </c>
      <c r="AQ42" s="13">
        <v>0.57240682750796501</v>
      </c>
      <c r="AR42" s="76">
        <v>0.99978634684482703</v>
      </c>
    </row>
    <row r="43" spans="1:44" ht="47">
      <c r="A43" s="2" t="s">
        <v>42</v>
      </c>
      <c r="B43" s="46">
        <v>0.221110178097153</v>
      </c>
      <c r="C43" s="51">
        <v>3.2944747219591203E-2</v>
      </c>
      <c r="D43" s="41">
        <v>0.25412167752794201</v>
      </c>
      <c r="E43" s="23">
        <v>9.0721334669241496E-2</v>
      </c>
      <c r="F43" s="23">
        <v>3.83211977651036E-2</v>
      </c>
      <c r="G43" s="23">
        <v>8.3448214677185301E-2</v>
      </c>
      <c r="H43" s="24">
        <v>8.7432011628712406E-2</v>
      </c>
      <c r="I43" s="23">
        <v>2.5392667548071401E-2</v>
      </c>
      <c r="J43" s="23">
        <v>-8.3941803770605394E-2</v>
      </c>
      <c r="K43" s="23">
        <v>-8.5481079286720996E-2</v>
      </c>
      <c r="L43" s="24">
        <v>-3.9965452686178203E-2</v>
      </c>
      <c r="M43" s="23">
        <v>7.0508750387589997E-2</v>
      </c>
      <c r="N43" s="23">
        <v>1.3626498320377E-2</v>
      </c>
      <c r="O43" s="23">
        <v>7.7793089501313806E-2</v>
      </c>
      <c r="P43" s="24">
        <v>8.1477958528767103E-2</v>
      </c>
      <c r="Q43" s="34">
        <v>0.363257866649566</v>
      </c>
      <c r="R43" s="34">
        <v>-4.3006503633627603E-2</v>
      </c>
      <c r="S43" s="34">
        <v>0.23866083259033399</v>
      </c>
      <c r="T43" s="35">
        <v>0.307317842186768</v>
      </c>
      <c r="U43" s="34">
        <v>0.15256530626786199</v>
      </c>
      <c r="V43" s="34">
        <v>2.1741152888697799E-2</v>
      </c>
      <c r="W43" s="35">
        <v>0.14777355253023</v>
      </c>
      <c r="X43" s="34">
        <v>0.26870091370974403</v>
      </c>
      <c r="Y43" s="42">
        <v>-0.130656246203774</v>
      </c>
      <c r="Z43" s="35">
        <v>0.180511415973136</v>
      </c>
      <c r="AA43" s="34">
        <v>-0.218266096544663</v>
      </c>
      <c r="AB43" s="34">
        <v>-8.9889126612246906E-2</v>
      </c>
      <c r="AC43" s="35">
        <v>-0.23503993849604099</v>
      </c>
      <c r="AD43" s="34">
        <v>9.0486289872688599E-2</v>
      </c>
      <c r="AE43" s="34">
        <v>-3.21963428241481E-2</v>
      </c>
      <c r="AF43" s="35">
        <v>8.7623218174590206E-2</v>
      </c>
      <c r="AG43" s="34">
        <v>0.38125182337260699</v>
      </c>
      <c r="AH43" s="34">
        <v>5.35307102028297E-2</v>
      </c>
      <c r="AI43" s="35">
        <v>0.37307251577026701</v>
      </c>
      <c r="AJ43" s="34">
        <v>-0.22517365004364601</v>
      </c>
      <c r="AK43" s="42">
        <v>-0.106281454552311</v>
      </c>
      <c r="AL43" s="35">
        <v>-0.227109353134792</v>
      </c>
      <c r="AM43" s="34">
        <v>0.15979953316446599</v>
      </c>
      <c r="AN43" s="34">
        <v>7.8594421706779702E-2</v>
      </c>
      <c r="AO43" s="35">
        <v>0.208012354025531</v>
      </c>
      <c r="AP43" s="13">
        <v>0.57240682750796501</v>
      </c>
      <c r="AQ43" s="13">
        <v>1</v>
      </c>
      <c r="AR43" s="76">
        <v>0.58923353943896095</v>
      </c>
    </row>
    <row r="44" spans="1:44" ht="30" thickBot="1">
      <c r="A44" s="3" t="s">
        <v>43</v>
      </c>
      <c r="B44" s="67">
        <v>0.27001197994920301</v>
      </c>
      <c r="C44" s="68">
        <v>3.2944747219591203E-2</v>
      </c>
      <c r="D44" s="45">
        <v>0.29835545296481603</v>
      </c>
      <c r="E44" s="30">
        <v>-6.9570599789011298E-2</v>
      </c>
      <c r="F44" s="30">
        <v>-4.8060679617638401E-2</v>
      </c>
      <c r="G44" s="30">
        <v>-7.4912786047643606E-2</v>
      </c>
      <c r="H44" s="31">
        <v>-7.8009326980312904E-2</v>
      </c>
      <c r="I44" s="30">
        <v>-1.3342670211012601E-2</v>
      </c>
      <c r="J44" s="30">
        <v>-6.4474862858444296E-2</v>
      </c>
      <c r="K44" s="30">
        <v>-9.9825100927300597E-2</v>
      </c>
      <c r="L44" s="31">
        <v>-7.3507719140452996E-2</v>
      </c>
      <c r="M44" s="30">
        <v>-3.18581389704196E-2</v>
      </c>
      <c r="N44" s="30">
        <v>-1.2425412596432099E-3</v>
      </c>
      <c r="O44" s="30">
        <v>-3.0637999613793002E-2</v>
      </c>
      <c r="P44" s="31">
        <v>-3.58371423333428E-2</v>
      </c>
      <c r="Q44" s="37">
        <v>0.24078154809248101</v>
      </c>
      <c r="R44" s="37">
        <v>-2.3379974109415599E-2</v>
      </c>
      <c r="S44" s="37">
        <v>0.16179449465819701</v>
      </c>
      <c r="T44" s="38">
        <v>0.21208406135900301</v>
      </c>
      <c r="U44" s="37">
        <v>0.12243614381939801</v>
      </c>
      <c r="V44" s="37">
        <v>2.1155208437443999E-3</v>
      </c>
      <c r="W44" s="38">
        <v>0.11679418267762701</v>
      </c>
      <c r="X44" s="37">
        <v>0.25015959440339303</v>
      </c>
      <c r="Y44" s="37">
        <v>-7.3047297349244297E-2</v>
      </c>
      <c r="Z44" s="38">
        <v>0.20937864675803</v>
      </c>
      <c r="AA44" s="37">
        <v>-0.251153356323357</v>
      </c>
      <c r="AB44" s="37">
        <v>-3.8839709478358402E-2</v>
      </c>
      <c r="AC44" s="38">
        <v>-0.25418038239097202</v>
      </c>
      <c r="AD44" s="37">
        <v>0.123193332960034</v>
      </c>
      <c r="AE44" s="37">
        <v>-4.6536619111018501E-2</v>
      </c>
      <c r="AF44" s="38">
        <v>0.118969220329709</v>
      </c>
      <c r="AG44" s="37">
        <v>0.32003465599888498</v>
      </c>
      <c r="AH44" s="37">
        <v>3.48222403358266E-2</v>
      </c>
      <c r="AI44" s="38">
        <v>0.310780970518934</v>
      </c>
      <c r="AJ44" s="37">
        <v>-0.122810474121614</v>
      </c>
      <c r="AK44" s="37">
        <v>-6.2466833760061499E-2</v>
      </c>
      <c r="AL44" s="38">
        <v>-0.124925425605509</v>
      </c>
      <c r="AM44" s="37">
        <v>0.21849619636466999</v>
      </c>
      <c r="AN44" s="37">
        <v>2.6077883637349902E-2</v>
      </c>
      <c r="AO44" s="38">
        <v>0.24163655078947399</v>
      </c>
      <c r="AP44" s="19">
        <v>0.99978634684482703</v>
      </c>
      <c r="AQ44" s="19">
        <v>0.58923353943896095</v>
      </c>
      <c r="AR44" s="77">
        <v>1</v>
      </c>
    </row>
    <row r="45" spans="1:44" ht="275" thickBot="1">
      <c r="A45" s="5" t="s">
        <v>44</v>
      </c>
      <c r="B45" s="78" t="s">
        <v>45</v>
      </c>
      <c r="C45" s="10" t="s">
        <v>46</v>
      </c>
      <c r="D45" s="11" t="s">
        <v>47</v>
      </c>
      <c r="E45" s="10" t="s">
        <v>48</v>
      </c>
      <c r="F45" s="10" t="s">
        <v>49</v>
      </c>
      <c r="G45" s="10" t="s">
        <v>50</v>
      </c>
      <c r="H45" s="11" t="s">
        <v>51</v>
      </c>
      <c r="I45" s="79"/>
      <c r="J45" s="79"/>
      <c r="K45" s="79"/>
      <c r="L45" s="79"/>
      <c r="M45" s="78" t="s">
        <v>52</v>
      </c>
      <c r="N45" s="10" t="s">
        <v>53</v>
      </c>
      <c r="O45" s="10" t="s">
        <v>54</v>
      </c>
      <c r="P45" s="11" t="s">
        <v>55</v>
      </c>
      <c r="Q45" s="80" t="s">
        <v>56</v>
      </c>
      <c r="R45" s="80" t="s">
        <v>57</v>
      </c>
      <c r="S45" s="80" t="s">
        <v>58</v>
      </c>
      <c r="T45" s="81" t="s">
        <v>59</v>
      </c>
      <c r="U45" s="80" t="s">
        <v>60</v>
      </c>
      <c r="V45" s="80" t="s">
        <v>61</v>
      </c>
      <c r="W45" s="81" t="s">
        <v>62</v>
      </c>
      <c r="X45" s="10" t="s">
        <v>63</v>
      </c>
      <c r="Y45" s="10" t="s">
        <v>64</v>
      </c>
      <c r="Z45" s="11" t="s">
        <v>65</v>
      </c>
      <c r="AA45" s="80" t="s">
        <v>66</v>
      </c>
      <c r="AB45" s="80" t="s">
        <v>67</v>
      </c>
      <c r="AC45" s="81" t="s">
        <v>68</v>
      </c>
      <c r="AD45" s="10" t="s">
        <v>69</v>
      </c>
      <c r="AE45" s="10" t="s">
        <v>70</v>
      </c>
      <c r="AF45" s="11" t="s">
        <v>71</v>
      </c>
      <c r="AG45" s="10" t="s">
        <v>72</v>
      </c>
      <c r="AH45" s="10" t="s">
        <v>73</v>
      </c>
      <c r="AI45" s="11" t="s">
        <v>74</v>
      </c>
      <c r="AJ45" s="80" t="s">
        <v>75</v>
      </c>
      <c r="AK45" s="80" t="s">
        <v>76</v>
      </c>
      <c r="AL45" s="81" t="s">
        <v>77</v>
      </c>
      <c r="AM45" s="80" t="s">
        <v>78</v>
      </c>
      <c r="AN45" s="80" t="s">
        <v>79</v>
      </c>
      <c r="AO45" s="81" t="s">
        <v>80</v>
      </c>
      <c r="AP45" s="80" t="s">
        <v>81</v>
      </c>
      <c r="AQ45" s="80" t="s">
        <v>82</v>
      </c>
      <c r="AR45" s="81" t="s">
        <v>83</v>
      </c>
    </row>
    <row r="46" spans="1:44" ht="30" thickBot="1">
      <c r="A46" s="6" t="s">
        <v>45</v>
      </c>
      <c r="B46" s="82">
        <v>1</v>
      </c>
      <c r="C46" s="82">
        <v>-0.48730768084533799</v>
      </c>
      <c r="D46" s="82">
        <v>0.92902231801150303</v>
      </c>
      <c r="E46" s="83">
        <v>4.3457001223129302E-2</v>
      </c>
      <c r="F46" s="83">
        <v>0.28111266620486902</v>
      </c>
      <c r="G46" s="83">
        <v>0.17776606134209599</v>
      </c>
      <c r="H46" s="84">
        <v>0.13183873260187201</v>
      </c>
      <c r="I46" s="16"/>
      <c r="J46" s="16"/>
      <c r="K46" s="16"/>
      <c r="L46" s="15"/>
      <c r="M46" s="85">
        <v>0.104401301866599</v>
      </c>
      <c r="N46" s="83">
        <v>0.140707146217393</v>
      </c>
      <c r="O46" s="83">
        <v>0.17980492202786899</v>
      </c>
      <c r="P46" s="86">
        <v>0.151099243897964</v>
      </c>
      <c r="Q46" s="87">
        <v>0.43580994237056903</v>
      </c>
      <c r="R46" s="88">
        <v>5.11306283030998E-2</v>
      </c>
      <c r="S46" s="88">
        <v>0.45232346196606599</v>
      </c>
      <c r="T46" s="89">
        <v>0.45130456903195398</v>
      </c>
      <c r="U46" s="87">
        <v>0.264086814140023</v>
      </c>
      <c r="V46" s="88">
        <v>0.217511888004284</v>
      </c>
      <c r="W46" s="89">
        <v>0.26779324764205198</v>
      </c>
      <c r="X46" s="83">
        <v>0.12670991293026901</v>
      </c>
      <c r="Y46" s="83">
        <v>-7.2037948301149303E-3</v>
      </c>
      <c r="Z46" s="86">
        <v>0.157730487909266</v>
      </c>
      <c r="AA46" s="87">
        <v>-0.40922709077671499</v>
      </c>
      <c r="AB46" s="88">
        <v>-0.23037306743524799</v>
      </c>
      <c r="AC46" s="89">
        <v>-0.433574636635778</v>
      </c>
      <c r="AD46" s="83">
        <v>-0.101673196975828</v>
      </c>
      <c r="AE46" s="83">
        <v>0.215703331885754</v>
      </c>
      <c r="AF46" s="84">
        <v>-5.4861328871117103E-2</v>
      </c>
      <c r="AG46" s="83">
        <v>0.157798859184445</v>
      </c>
      <c r="AH46" s="83">
        <v>-9.8079063811490397E-2</v>
      </c>
      <c r="AI46" s="86">
        <v>0.15554121775987001</v>
      </c>
      <c r="AJ46" s="87">
        <v>0.48776379223378402</v>
      </c>
      <c r="AK46" s="88">
        <v>2.6961605202006501E-2</v>
      </c>
      <c r="AL46" s="89">
        <v>0.468282197275386</v>
      </c>
      <c r="AM46" s="87">
        <v>0.34121025751788298</v>
      </c>
      <c r="AN46" s="88">
        <v>-5.7128832112138601E-2</v>
      </c>
      <c r="AO46" s="89">
        <v>0.34884808710359699</v>
      </c>
      <c r="AP46" s="87">
        <v>0.43596830403584902</v>
      </c>
      <c r="AQ46" s="88">
        <v>0.35523120481480203</v>
      </c>
      <c r="AR46" s="89">
        <v>0.44608329841675998</v>
      </c>
    </row>
    <row r="47" spans="1:44" ht="63" thickBot="1">
      <c r="A47" s="6" t="s">
        <v>46</v>
      </c>
      <c r="B47" s="82">
        <v>-0.48730768084533799</v>
      </c>
      <c r="C47" s="82">
        <v>1</v>
      </c>
      <c r="D47" s="82">
        <v>-0.12960379740740699</v>
      </c>
      <c r="E47" s="83">
        <v>6.7182485489066093E-2</v>
      </c>
      <c r="F47" s="90">
        <v>-0.39437214970523998</v>
      </c>
      <c r="G47" s="83">
        <v>-0.16648046826680299</v>
      </c>
      <c r="H47" s="91">
        <v>-8.2925938264732296E-2</v>
      </c>
      <c r="I47" s="16"/>
      <c r="J47" s="16"/>
      <c r="K47" s="16"/>
      <c r="L47" s="15"/>
      <c r="M47" s="92">
        <v>-4.67136534689453E-2</v>
      </c>
      <c r="N47" s="93">
        <v>-0.31613659986011999</v>
      </c>
      <c r="O47" s="83">
        <v>-0.23320823641681501</v>
      </c>
      <c r="P47" s="83">
        <v>-0.15141701667885399</v>
      </c>
      <c r="Q47" s="94">
        <v>6.3853311643595104E-2</v>
      </c>
      <c r="R47" s="95">
        <v>-0.10380941440512401</v>
      </c>
      <c r="S47" s="96">
        <v>1.8404797940239599E-2</v>
      </c>
      <c r="T47" s="97">
        <v>4.8372675080463001E-2</v>
      </c>
      <c r="U47" s="94">
        <v>0.11246070416561001</v>
      </c>
      <c r="V47" s="95">
        <v>0.10023508513606701</v>
      </c>
      <c r="W47" s="97">
        <v>0.11451457979381401</v>
      </c>
      <c r="X47" s="83">
        <v>0.23148230370075701</v>
      </c>
      <c r="Y47" s="93">
        <v>-0.31300160218810802</v>
      </c>
      <c r="Z47" s="83">
        <v>7.7922307770199498E-2</v>
      </c>
      <c r="AA47" s="94">
        <v>8.1159586073410603E-2</v>
      </c>
      <c r="AB47" s="95">
        <v>0.195347438382829</v>
      </c>
      <c r="AC47" s="97">
        <v>0.10618294177577001</v>
      </c>
      <c r="AD47" s="83">
        <v>-0.169752435325325</v>
      </c>
      <c r="AE47" s="93">
        <v>-0.321884723351746</v>
      </c>
      <c r="AF47" s="91">
        <v>-0.205470652811371</v>
      </c>
      <c r="AG47" s="83">
        <v>-8.3055227135762397E-2</v>
      </c>
      <c r="AH47" s="83">
        <v>8.4988867992437295E-2</v>
      </c>
      <c r="AI47" s="83">
        <v>-7.9476031030245503E-2</v>
      </c>
      <c r="AJ47" s="94">
        <v>-0.18417233531966801</v>
      </c>
      <c r="AK47" s="96">
        <v>5.7880536875584497E-2</v>
      </c>
      <c r="AL47" s="97">
        <v>-0.16581349629574199</v>
      </c>
      <c r="AM47" s="94">
        <v>8.6959808637605704E-2</v>
      </c>
      <c r="AN47" s="93">
        <v>-0.20041424360822899</v>
      </c>
      <c r="AO47" s="97">
        <v>3.42556951773225E-2</v>
      </c>
      <c r="AP47" s="94">
        <v>-0.20615166330060999</v>
      </c>
      <c r="AQ47" s="95">
        <v>-0.18798713580052601</v>
      </c>
      <c r="AR47" s="97">
        <v>-0.212010436225957</v>
      </c>
    </row>
    <row r="48" spans="1:44" ht="30" thickBot="1">
      <c r="A48" s="7" t="s">
        <v>47</v>
      </c>
      <c r="B48" s="98">
        <v>0.92902231801150303</v>
      </c>
      <c r="C48" s="98">
        <v>-0.12960379740740699</v>
      </c>
      <c r="D48" s="98">
        <v>1</v>
      </c>
      <c r="E48" s="99">
        <v>7.7814051034911402E-2</v>
      </c>
      <c r="F48" s="99">
        <v>0.15209581944466699</v>
      </c>
      <c r="G48" s="99">
        <v>0.13131133333842299</v>
      </c>
      <c r="H48" s="100">
        <v>0.11456567652536501</v>
      </c>
      <c r="I48" s="16"/>
      <c r="J48" s="16"/>
      <c r="K48" s="16"/>
      <c r="L48" s="16"/>
      <c r="M48" s="92">
        <v>9.8754709256624107E-2</v>
      </c>
      <c r="N48" s="83">
        <v>2.5814919233412701E-2</v>
      </c>
      <c r="O48" s="83">
        <v>0.105351183446802</v>
      </c>
      <c r="P48" s="83">
        <v>0.10741377630988</v>
      </c>
      <c r="Q48" s="101">
        <v>0.52192586367108695</v>
      </c>
      <c r="R48" s="102">
        <v>1.4071250306421699E-2</v>
      </c>
      <c r="S48" s="102">
        <v>0.52141879864015195</v>
      </c>
      <c r="T48" s="103">
        <v>0.53296045568821104</v>
      </c>
      <c r="U48" s="101">
        <v>0.34752868821119698</v>
      </c>
      <c r="V48" s="102">
        <v>0.289461677524393</v>
      </c>
      <c r="W48" s="103">
        <v>0.35260770960083299</v>
      </c>
      <c r="X48" s="99">
        <v>0.24196955964879099</v>
      </c>
      <c r="Y48" s="99">
        <v>-0.14081169656020801</v>
      </c>
      <c r="Z48" s="99">
        <v>0.21212417709198</v>
      </c>
      <c r="AA48" s="101">
        <v>-0.43029270300177902</v>
      </c>
      <c r="AB48" s="102">
        <v>-0.178815235314597</v>
      </c>
      <c r="AC48" s="103">
        <v>-0.44733627116510899</v>
      </c>
      <c r="AD48" s="99">
        <v>-0.18738251142479501</v>
      </c>
      <c r="AE48" s="99">
        <v>0.108538471438882</v>
      </c>
      <c r="AF48" s="100">
        <v>-0.14936222959679701</v>
      </c>
      <c r="AG48" s="99">
        <v>0.14398899609330101</v>
      </c>
      <c r="AH48" s="99">
        <v>-7.5356928963302497E-2</v>
      </c>
      <c r="AI48" s="99">
        <v>0.142942064070741</v>
      </c>
      <c r="AJ48" s="101">
        <v>0.47582153131472299</v>
      </c>
      <c r="AK48" s="102">
        <v>5.5141667765312402E-2</v>
      </c>
      <c r="AL48" s="103">
        <v>0.461479291336018</v>
      </c>
      <c r="AM48" s="101">
        <v>0.42429770896584201</v>
      </c>
      <c r="AN48" s="102">
        <v>-0.14979440377136899</v>
      </c>
      <c r="AO48" s="103">
        <v>0.41063767099697501</v>
      </c>
      <c r="AP48" s="101">
        <v>0.407693447252094</v>
      </c>
      <c r="AQ48" s="102">
        <v>0.32371234570837798</v>
      </c>
      <c r="AR48" s="103">
        <v>0.41669656816030598</v>
      </c>
    </row>
    <row r="49" spans="1:44" ht="30" thickBot="1">
      <c r="A49" s="8" t="s">
        <v>48</v>
      </c>
      <c r="B49" s="16"/>
      <c r="C49" s="16"/>
      <c r="D49" s="16"/>
      <c r="E49" s="104">
        <v>1</v>
      </c>
      <c r="F49" s="104">
        <v>0.44708031226884198</v>
      </c>
      <c r="G49" s="104">
        <v>0.87961171719995002</v>
      </c>
      <c r="H49" s="105">
        <v>0.95185580676722203</v>
      </c>
      <c r="I49" s="16"/>
      <c r="J49" s="16"/>
      <c r="K49" s="16"/>
      <c r="L49" s="16"/>
      <c r="M49" s="87">
        <v>0.26348045691849098</v>
      </c>
      <c r="N49" s="88">
        <v>7.2712755944021601E-2</v>
      </c>
      <c r="O49" s="88">
        <v>0.28339558786364299</v>
      </c>
      <c r="P49" s="89">
        <v>0.27971308843294201</v>
      </c>
      <c r="Q49" s="83">
        <v>0.29197507628334401</v>
      </c>
      <c r="R49" s="83">
        <v>-7.7855122570403307E-2</v>
      </c>
      <c r="S49" s="83">
        <v>0.25482222336763299</v>
      </c>
      <c r="T49" s="83">
        <v>0.25939113177214801</v>
      </c>
      <c r="U49" s="87">
        <v>0.30041441297605997</v>
      </c>
      <c r="V49" s="88">
        <v>0.120228525150344</v>
      </c>
      <c r="W49" s="89">
        <v>0.296680641972142</v>
      </c>
      <c r="X49" s="83">
        <v>0.31705057505201201</v>
      </c>
      <c r="Y49" s="83">
        <v>-0.28331877841807201</v>
      </c>
      <c r="Z49" s="91">
        <v>0.208661723617665</v>
      </c>
      <c r="AA49" s="83">
        <v>-0.111264117408562</v>
      </c>
      <c r="AB49" s="83">
        <v>-8.3614161034451906E-2</v>
      </c>
      <c r="AC49" s="91">
        <v>-0.12071471198853299</v>
      </c>
      <c r="AD49" s="83">
        <v>-0.31737348628687501</v>
      </c>
      <c r="AE49" s="83">
        <v>-0.15878092333888</v>
      </c>
      <c r="AF49" s="91">
        <v>-0.31018305395059298</v>
      </c>
      <c r="AG49" s="32">
        <v>2.00974108842496E-2</v>
      </c>
      <c r="AH49" s="32">
        <v>6.17439877565656E-3</v>
      </c>
      <c r="AI49" s="106">
        <v>2.11474067114749E-2</v>
      </c>
      <c r="AJ49" s="32">
        <v>-4.9736936069613297E-2</v>
      </c>
      <c r="AK49" s="32">
        <v>2.2497850390780599E-2</v>
      </c>
      <c r="AL49" s="106">
        <v>-4.3668903112983999E-2</v>
      </c>
      <c r="AM49" s="83">
        <v>0.31869498120908502</v>
      </c>
      <c r="AN49" s="83">
        <v>-0.199460251339865</v>
      </c>
      <c r="AO49" s="83">
        <v>0.28286766863080498</v>
      </c>
      <c r="AP49" s="87">
        <v>-0.17209499282337101</v>
      </c>
      <c r="AQ49" s="88">
        <v>0.488899822402933</v>
      </c>
      <c r="AR49" s="89">
        <v>-0.14226865484877299</v>
      </c>
    </row>
    <row r="50" spans="1:44" ht="63" thickBot="1">
      <c r="A50" s="8" t="s">
        <v>49</v>
      </c>
      <c r="B50" s="16"/>
      <c r="C50" s="16"/>
      <c r="D50" s="16"/>
      <c r="E50" s="104">
        <v>0.44708031226884198</v>
      </c>
      <c r="F50" s="104">
        <v>1</v>
      </c>
      <c r="G50" s="104">
        <v>0.81865153526076795</v>
      </c>
      <c r="H50" s="105">
        <v>0.69937091067642798</v>
      </c>
      <c r="I50" s="16"/>
      <c r="J50" s="16"/>
      <c r="K50" s="16"/>
      <c r="L50" s="16"/>
      <c r="M50" s="94">
        <v>0.225483002510067</v>
      </c>
      <c r="N50" s="90">
        <v>0.33012959764474098</v>
      </c>
      <c r="O50" s="96">
        <v>0.404166134970671</v>
      </c>
      <c r="P50" s="97">
        <v>0.32860762594221299</v>
      </c>
      <c r="Q50" s="83">
        <v>-2.1300190850884901E-2</v>
      </c>
      <c r="R50" s="95">
        <v>0.12628585685895799</v>
      </c>
      <c r="S50" s="83">
        <v>3.3280191527526599E-2</v>
      </c>
      <c r="T50" s="83">
        <v>-1.55641930932768E-2</v>
      </c>
      <c r="U50" s="94">
        <v>0.11774429896451501</v>
      </c>
      <c r="V50" s="95">
        <v>0.10839185471877</v>
      </c>
      <c r="W50" s="97">
        <v>0.12011013592358</v>
      </c>
      <c r="X50" s="83">
        <v>-7.7135136225616005E-2</v>
      </c>
      <c r="Y50" s="83">
        <v>1.73158219909006E-2</v>
      </c>
      <c r="Z50" s="91">
        <v>-8.69529554420089E-2</v>
      </c>
      <c r="AA50" s="83">
        <v>-7.6417188757081297E-2</v>
      </c>
      <c r="AB50" s="83">
        <v>-8.5168948198641695E-2</v>
      </c>
      <c r="AC50" s="91">
        <v>-8.6651386644674297E-2</v>
      </c>
      <c r="AD50" s="83">
        <v>5.21731183959964E-2</v>
      </c>
      <c r="AE50" s="95">
        <v>0.150825733768788</v>
      </c>
      <c r="AF50" s="91">
        <v>7.18157956886466E-2</v>
      </c>
      <c r="AG50" s="32">
        <v>-1.0596141451800999E-2</v>
      </c>
      <c r="AH50" s="95">
        <v>-0.10280323735833299</v>
      </c>
      <c r="AI50" s="106">
        <v>-1.8283003651747998E-2</v>
      </c>
      <c r="AJ50" s="32">
        <v>7.9481074147144906E-2</v>
      </c>
      <c r="AK50" s="32">
        <v>-9.0488307276787597E-2</v>
      </c>
      <c r="AL50" s="106">
        <v>6.0967745149434899E-2</v>
      </c>
      <c r="AM50" s="83">
        <v>8.2336180334816197E-2</v>
      </c>
      <c r="AN50" s="95">
        <v>0.17006686957326</v>
      </c>
      <c r="AO50" s="83">
        <v>0.13824117128242699</v>
      </c>
      <c r="AP50" s="94">
        <v>-4.6428152812281404E-3</v>
      </c>
      <c r="AQ50" s="90">
        <v>0.51987554488166798</v>
      </c>
      <c r="AR50" s="97">
        <v>2.33992007287676E-2</v>
      </c>
    </row>
    <row r="51" spans="1:44" ht="29">
      <c r="A51" s="8" t="s">
        <v>50</v>
      </c>
      <c r="B51" s="16"/>
      <c r="C51" s="16"/>
      <c r="D51" s="16"/>
      <c r="E51" s="104">
        <v>0.87961171719995002</v>
      </c>
      <c r="F51" s="104">
        <v>0.81865153526076795</v>
      </c>
      <c r="G51" s="104">
        <v>1</v>
      </c>
      <c r="H51" s="105">
        <v>0.98294068277537106</v>
      </c>
      <c r="I51" s="16"/>
      <c r="J51" s="16"/>
      <c r="K51" s="16"/>
      <c r="L51" s="16"/>
      <c r="M51" s="94">
        <v>0.28935160406683502</v>
      </c>
      <c r="N51" s="96">
        <v>0.222382704593764</v>
      </c>
      <c r="O51" s="96">
        <v>0.39721824917598397</v>
      </c>
      <c r="P51" s="97">
        <v>0.35467201592920899</v>
      </c>
      <c r="Q51" s="83">
        <v>0.17591468532924301</v>
      </c>
      <c r="R51" s="83">
        <v>1.8673086225213902E-2</v>
      </c>
      <c r="S51" s="83">
        <v>0.18173492451104201</v>
      </c>
      <c r="T51" s="83">
        <v>0.15836742398054901</v>
      </c>
      <c r="U51" s="94">
        <v>0.25348775444650501</v>
      </c>
      <c r="V51" s="96">
        <v>0.133171968578528</v>
      </c>
      <c r="W51" s="97">
        <v>0.25231991687624999</v>
      </c>
      <c r="X51" s="83">
        <v>0.163360745273438</v>
      </c>
      <c r="Y51" s="83">
        <v>-0.17307719907684099</v>
      </c>
      <c r="Z51" s="91">
        <v>8.8514599976843494E-2</v>
      </c>
      <c r="AA51" s="83">
        <v>-0.115342838335491</v>
      </c>
      <c r="AB51" s="83">
        <v>-9.8896450986457204E-2</v>
      </c>
      <c r="AC51" s="91">
        <v>-0.126788430316495</v>
      </c>
      <c r="AD51" s="83">
        <v>-0.17739792845842101</v>
      </c>
      <c r="AE51" s="83">
        <v>-2.2448123466039801E-2</v>
      </c>
      <c r="AF51" s="91">
        <v>-0.16230831079548999</v>
      </c>
      <c r="AG51" s="32">
        <v>1.12894003853337E-2</v>
      </c>
      <c r="AH51" s="32">
        <v>-5.1136531248402797E-2</v>
      </c>
      <c r="AI51" s="106">
        <v>7.96641578277924E-3</v>
      </c>
      <c r="AJ51" s="32">
        <v>1.0717417368995501E-2</v>
      </c>
      <c r="AK51" s="32">
        <v>-3.27361448061705E-2</v>
      </c>
      <c r="AL51" s="106">
        <v>4.9013814154727203E-3</v>
      </c>
      <c r="AM51" s="83">
        <v>0.24614925801844101</v>
      </c>
      <c r="AN51" s="83">
        <v>-3.7214294225245199E-2</v>
      </c>
      <c r="AO51" s="83">
        <v>0.252834946741061</v>
      </c>
      <c r="AP51" s="94">
        <v>-0.11108479841918099</v>
      </c>
      <c r="AQ51" s="96">
        <v>0.59277767098388801</v>
      </c>
      <c r="AR51" s="97">
        <v>-7.6931199860008001E-2</v>
      </c>
    </row>
    <row r="52" spans="1:44" ht="30" thickBot="1">
      <c r="A52" s="3" t="s">
        <v>51</v>
      </c>
      <c r="B52" s="16"/>
      <c r="C52" s="16"/>
      <c r="D52" s="16"/>
      <c r="E52" s="18">
        <v>0.95185580676722203</v>
      </c>
      <c r="F52" s="18">
        <v>0.69937091067642798</v>
      </c>
      <c r="G52" s="18">
        <v>0.98294068277537106</v>
      </c>
      <c r="H52" s="107">
        <v>1</v>
      </c>
      <c r="I52" s="16"/>
      <c r="J52" s="16"/>
      <c r="K52" s="16"/>
      <c r="L52" s="16"/>
      <c r="M52" s="101">
        <v>0.28531328308049497</v>
      </c>
      <c r="N52" s="102">
        <v>0.17462532423435201</v>
      </c>
      <c r="O52" s="102">
        <v>0.364732552755694</v>
      </c>
      <c r="P52" s="103">
        <v>0.33487223744531303</v>
      </c>
      <c r="Q52" s="99">
        <v>0.225070022053899</v>
      </c>
      <c r="R52" s="99">
        <v>-1.8044024209058498E-2</v>
      </c>
      <c r="S52" s="99">
        <v>0.214481344288424</v>
      </c>
      <c r="T52" s="99">
        <v>0.20128521877088201</v>
      </c>
      <c r="U52" s="101">
        <v>0.27871532900701002</v>
      </c>
      <c r="V52" s="102">
        <v>0.131999261578785</v>
      </c>
      <c r="W52" s="103">
        <v>0.27652964940374197</v>
      </c>
      <c r="X52" s="99">
        <v>0.22697839469028999</v>
      </c>
      <c r="Y52" s="99">
        <v>-0.22096008457514399</v>
      </c>
      <c r="Z52" s="100">
        <v>0.13667017361525599</v>
      </c>
      <c r="AA52" s="99">
        <v>-0.12009543364637899</v>
      </c>
      <c r="AB52" s="99">
        <v>-9.4145155256132498E-2</v>
      </c>
      <c r="AC52" s="100">
        <v>-0.13082163785520501</v>
      </c>
      <c r="AD52" s="99">
        <v>-0.235437131923145</v>
      </c>
      <c r="AE52" s="99">
        <v>-7.4948498217788803E-2</v>
      </c>
      <c r="AF52" s="100">
        <v>-0.222950208276124</v>
      </c>
      <c r="AG52" s="33">
        <v>1.8301501326329399E-2</v>
      </c>
      <c r="AH52" s="33">
        <v>-3.2519990940858397E-2</v>
      </c>
      <c r="AI52" s="108">
        <v>1.6524496075049501E-2</v>
      </c>
      <c r="AJ52" s="33">
        <v>-1.34601866319661E-2</v>
      </c>
      <c r="AK52" s="33">
        <v>-1.2522178321973099E-2</v>
      </c>
      <c r="AL52" s="108">
        <v>-1.4826663024464099E-2</v>
      </c>
      <c r="AM52" s="99">
        <v>0.28113354517842898</v>
      </c>
      <c r="AN52" s="99">
        <v>-0.101737276380371</v>
      </c>
      <c r="AO52" s="99">
        <v>0.27135168969135798</v>
      </c>
      <c r="AP52" s="101">
        <v>-0.139391469599775</v>
      </c>
      <c r="AQ52" s="102">
        <v>0.56811574121384001</v>
      </c>
      <c r="AR52" s="103">
        <v>-0.105980488767522</v>
      </c>
    </row>
    <row r="53" spans="1:44" ht="21">
      <c r="A53" s="8" t="s">
        <v>52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09">
        <v>1</v>
      </c>
      <c r="N53" s="104">
        <v>-0.17361746624348401</v>
      </c>
      <c r="O53" s="104">
        <v>0.80432486293342098</v>
      </c>
      <c r="P53" s="105">
        <v>0.94305544289097498</v>
      </c>
      <c r="Q53" s="83">
        <v>0.28908194445778002</v>
      </c>
      <c r="R53" s="83">
        <v>-0.12738046590459101</v>
      </c>
      <c r="S53" s="83">
        <v>0.23066570939915701</v>
      </c>
      <c r="T53" s="91">
        <v>0.25494855805710298</v>
      </c>
      <c r="U53" s="110">
        <v>-9.3423686763810701E-2</v>
      </c>
      <c r="V53" s="110">
        <v>-1.0623840020227499E-2</v>
      </c>
      <c r="W53" s="111">
        <v>-9.05897687001809E-2</v>
      </c>
      <c r="X53" s="83">
        <v>0.30150208504590897</v>
      </c>
      <c r="Y53" s="83">
        <v>-0.216314550182231</v>
      </c>
      <c r="Z53" s="91">
        <v>0.23566623628000599</v>
      </c>
      <c r="AA53" s="32">
        <v>0.103803391721503</v>
      </c>
      <c r="AB53" s="32">
        <v>2.5018057928897001E-2</v>
      </c>
      <c r="AC53" s="106">
        <v>0.105470005749098</v>
      </c>
      <c r="AD53" s="32">
        <v>8.0932945584839905E-2</v>
      </c>
      <c r="AE53" s="32">
        <v>6.8700065173791694E-2</v>
      </c>
      <c r="AF53" s="106">
        <v>8.3809386306719996E-2</v>
      </c>
      <c r="AG53" s="32">
        <v>-4.6722871014568797E-2</v>
      </c>
      <c r="AH53" s="32">
        <v>-3.8254962374230601E-2</v>
      </c>
      <c r="AI53" s="106">
        <v>-5.0876558690189103E-2</v>
      </c>
      <c r="AJ53" s="32">
        <v>-7.4464520238517601E-2</v>
      </c>
      <c r="AK53" s="32">
        <v>1.9515366428447201E-2</v>
      </c>
      <c r="AL53" s="106">
        <v>-6.7670040704684395E-2</v>
      </c>
      <c r="AM53" s="83">
        <v>-0.130932044385663</v>
      </c>
      <c r="AN53" s="83">
        <v>0.14629517233206901</v>
      </c>
      <c r="AO53" s="91">
        <v>-9.7290861371603296E-2</v>
      </c>
      <c r="AP53" s="83">
        <v>-0.253605546779129</v>
      </c>
      <c r="AQ53" s="83">
        <v>0.22951059408302099</v>
      </c>
      <c r="AR53" s="91">
        <v>-0.23604382354643</v>
      </c>
    </row>
    <row r="54" spans="1:44" ht="47">
      <c r="A54" s="8" t="s">
        <v>53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09">
        <v>-0.17361746624348401</v>
      </c>
      <c r="N54" s="104">
        <v>1</v>
      </c>
      <c r="O54" s="104">
        <v>0.44552109150847402</v>
      </c>
      <c r="P54" s="105">
        <v>0.163138932885243</v>
      </c>
      <c r="Q54" s="83">
        <v>-6.5195707339824105E-2</v>
      </c>
      <c r="R54" s="95">
        <v>0.110649705530164</v>
      </c>
      <c r="S54" s="83">
        <v>-1.6788468680694401E-2</v>
      </c>
      <c r="T54" s="91">
        <v>-4.6802312458494998E-2</v>
      </c>
      <c r="U54" s="110">
        <v>-2.30666318766234E-2</v>
      </c>
      <c r="V54" s="110">
        <v>1.34571415919108E-2</v>
      </c>
      <c r="W54" s="111">
        <v>-2.13619402263877E-2</v>
      </c>
      <c r="X54" s="83">
        <v>-0.23162422003135999</v>
      </c>
      <c r="Y54" s="93">
        <v>0.20106997882808</v>
      </c>
      <c r="Z54" s="91">
        <v>-0.156584297171004</v>
      </c>
      <c r="AA54" s="32">
        <v>-5.7582198409311301E-2</v>
      </c>
      <c r="AB54" s="95">
        <v>-0.102135034726391</v>
      </c>
      <c r="AC54" s="106">
        <v>-7.0415908054366497E-2</v>
      </c>
      <c r="AD54" s="32">
        <v>4.5949322826266702E-2</v>
      </c>
      <c r="AE54" s="32">
        <v>9.6653241911226595E-2</v>
      </c>
      <c r="AF54" s="106">
        <v>5.7207891683785303E-2</v>
      </c>
      <c r="AG54" s="32">
        <v>9.0868648079572706E-3</v>
      </c>
      <c r="AH54" s="95">
        <v>-0.13311591795928401</v>
      </c>
      <c r="AI54" s="106">
        <v>-1.77070338954134E-4</v>
      </c>
      <c r="AJ54" s="32">
        <v>3.5097365256810398E-2</v>
      </c>
      <c r="AK54" s="32">
        <v>-8.56332049457008E-2</v>
      </c>
      <c r="AL54" s="106">
        <v>1.9538252012394699E-2</v>
      </c>
      <c r="AM54" s="83">
        <v>-7.0428379147307402E-2</v>
      </c>
      <c r="AN54" s="95">
        <v>0.15022037611563899</v>
      </c>
      <c r="AO54" s="91">
        <v>-3.1299869805993898E-2</v>
      </c>
      <c r="AP54" s="83">
        <v>6.0833959931359302E-2</v>
      </c>
      <c r="AQ54" s="95">
        <v>0.12720559961162001</v>
      </c>
      <c r="AR54" s="91">
        <v>6.6418855040225905E-2</v>
      </c>
    </row>
    <row r="55" spans="1:44" ht="21">
      <c r="A55" s="8" t="s">
        <v>54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09">
        <v>0.80432486293342098</v>
      </c>
      <c r="N55" s="104">
        <v>0.44552109150847402</v>
      </c>
      <c r="O55" s="104">
        <v>1</v>
      </c>
      <c r="P55" s="105">
        <v>0.95574077154767301</v>
      </c>
      <c r="Q55" s="83">
        <v>0.22346186333777901</v>
      </c>
      <c r="R55" s="83">
        <v>-4.9037897805716102E-2</v>
      </c>
      <c r="S55" s="83">
        <v>0.19956362504719999</v>
      </c>
      <c r="T55" s="91">
        <v>0.203529678050204</v>
      </c>
      <c r="U55" s="110">
        <v>-9.8846684200458904E-2</v>
      </c>
      <c r="V55" s="110">
        <v>-1.5384891328602201E-3</v>
      </c>
      <c r="W55" s="111">
        <v>-9.5241902688040003E-2</v>
      </c>
      <c r="X55" s="83">
        <v>0.13433762144543801</v>
      </c>
      <c r="Y55" s="83">
        <v>-7.5330541926122693E-2</v>
      </c>
      <c r="Z55" s="91">
        <v>0.119763284629804</v>
      </c>
      <c r="AA55" s="32">
        <v>5.9622941136235501E-2</v>
      </c>
      <c r="AB55" s="32">
        <v>-3.8880108406556403E-2</v>
      </c>
      <c r="AC55" s="106">
        <v>5.3394767525426899E-2</v>
      </c>
      <c r="AD55" s="32">
        <v>0.101297969060701</v>
      </c>
      <c r="AE55" s="32">
        <v>0.120769685642008</v>
      </c>
      <c r="AF55" s="106">
        <v>0.110705765669862</v>
      </c>
      <c r="AG55" s="32">
        <v>-3.6992122973691102E-2</v>
      </c>
      <c r="AH55" s="32">
        <v>-0.11509258746178801</v>
      </c>
      <c r="AI55" s="106">
        <v>-4.63575681223235E-2</v>
      </c>
      <c r="AJ55" s="32">
        <v>-4.65179220418881E-2</v>
      </c>
      <c r="AK55" s="32">
        <v>-3.3926055712941799E-2</v>
      </c>
      <c r="AL55" s="106">
        <v>-4.9728848688383002E-2</v>
      </c>
      <c r="AM55" s="83">
        <v>-0.16152052983636001</v>
      </c>
      <c r="AN55" s="83">
        <v>0.22362952899665201</v>
      </c>
      <c r="AO55" s="91">
        <v>-0.107329792712423</v>
      </c>
      <c r="AP55" s="83">
        <v>-0.19384274278080699</v>
      </c>
      <c r="AQ55" s="83">
        <v>0.28539276220625798</v>
      </c>
      <c r="AR55" s="91">
        <v>-0.174508114022876</v>
      </c>
    </row>
    <row r="56" spans="1:44" ht="22" thickBot="1">
      <c r="A56" s="3" t="s">
        <v>55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12">
        <v>0.94305544289097498</v>
      </c>
      <c r="N56" s="18">
        <v>0.163138932885243</v>
      </c>
      <c r="O56" s="18">
        <v>0.95574077154767301</v>
      </c>
      <c r="P56" s="107">
        <v>1</v>
      </c>
      <c r="Q56" s="99">
        <v>0.26764964385110002</v>
      </c>
      <c r="R56" s="99">
        <v>-9.1613806940133505E-2</v>
      </c>
      <c r="S56" s="99">
        <v>0.22488517568695299</v>
      </c>
      <c r="T56" s="100">
        <v>0.23981570437345201</v>
      </c>
      <c r="U56" s="110">
        <v>-0.105493219812165</v>
      </c>
      <c r="V56" s="110">
        <v>-1.0486128271984601E-2</v>
      </c>
      <c r="W56" s="111">
        <v>-0.102198797645714</v>
      </c>
      <c r="X56" s="99">
        <v>0.22458587015440801</v>
      </c>
      <c r="Y56" s="99">
        <v>-0.149427418911877</v>
      </c>
      <c r="Z56" s="100">
        <v>0.183750922806665</v>
      </c>
      <c r="AA56" s="33">
        <v>8.46378103221406E-2</v>
      </c>
      <c r="AB56" s="33">
        <v>-7.3304493752769503E-3</v>
      </c>
      <c r="AC56" s="108">
        <v>8.2254974724239302E-2</v>
      </c>
      <c r="AD56" s="33">
        <v>9.24658309436521E-2</v>
      </c>
      <c r="AE56" s="33">
        <v>9.9162713420448398E-2</v>
      </c>
      <c r="AF56" s="108">
        <v>9.92038566828886E-2</v>
      </c>
      <c r="AG56" s="33">
        <v>-4.3054842046229898E-2</v>
      </c>
      <c r="AH56" s="33">
        <v>-8.4201231525382794E-2</v>
      </c>
      <c r="AI56" s="108">
        <v>-5.03899972111468E-2</v>
      </c>
      <c r="AJ56" s="32">
        <v>-6.3421540543001906E-2</v>
      </c>
      <c r="AK56" s="32">
        <v>-1.04154609014625E-2</v>
      </c>
      <c r="AL56" s="106">
        <v>-6.2005494970646197E-2</v>
      </c>
      <c r="AM56" s="99">
        <v>-0.15751293373674499</v>
      </c>
      <c r="AN56" s="99">
        <v>0.199189360951256</v>
      </c>
      <c r="AO56" s="100">
        <v>-0.11022183178471601</v>
      </c>
      <c r="AP56" s="83">
        <v>-0.23697764456630999</v>
      </c>
      <c r="AQ56" s="83">
        <v>0.26302190490899102</v>
      </c>
      <c r="AR56" s="91">
        <v>-0.21795701910183601</v>
      </c>
    </row>
    <row r="57" spans="1:44" ht="29">
      <c r="A57" s="8" t="s">
        <v>56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04">
        <v>1</v>
      </c>
      <c r="R57" s="104">
        <v>-0.18837032683289301</v>
      </c>
      <c r="S57" s="104">
        <v>0.90641962548080701</v>
      </c>
      <c r="T57" s="104">
        <v>0.97579706532590404</v>
      </c>
      <c r="U57" s="87">
        <v>0.31798444361643302</v>
      </c>
      <c r="V57" s="88">
        <v>0.238666433278897</v>
      </c>
      <c r="W57" s="89">
        <v>0.32099501304544198</v>
      </c>
      <c r="X57" s="83">
        <v>0.368020703384496</v>
      </c>
      <c r="Y57" s="83">
        <v>-0.188837927270879</v>
      </c>
      <c r="Z57" s="91">
        <v>0.34038614041850601</v>
      </c>
      <c r="AA57" s="83">
        <v>-0.11576319675741201</v>
      </c>
      <c r="AB57" s="83">
        <v>-0.30307170368257302</v>
      </c>
      <c r="AC57" s="91">
        <v>-0.15475283559151301</v>
      </c>
      <c r="AD57" s="83">
        <v>-0.347903272488711</v>
      </c>
      <c r="AE57" s="83">
        <v>-0.142312500335598</v>
      </c>
      <c r="AF57" s="91">
        <v>-0.33472123293494699</v>
      </c>
      <c r="AG57" s="32">
        <v>-8.1107574940365801E-2</v>
      </c>
      <c r="AH57" s="32">
        <v>4.4194718273334203E-2</v>
      </c>
      <c r="AI57" s="32">
        <v>-8.0392671057522999E-2</v>
      </c>
      <c r="AJ57" s="87">
        <v>0.35640932499507899</v>
      </c>
      <c r="AK57" s="88">
        <v>0.16305948149079799</v>
      </c>
      <c r="AL57" s="89">
        <v>0.36534981114524501</v>
      </c>
      <c r="AM57" s="83">
        <v>0.33383006251199498</v>
      </c>
      <c r="AN57" s="83">
        <v>-0.31439958565960902</v>
      </c>
      <c r="AO57" s="83">
        <v>0.26528869202282201</v>
      </c>
      <c r="AP57" s="87">
        <v>0.22710191562957999</v>
      </c>
      <c r="AQ57" s="88">
        <v>0.37401784786382097</v>
      </c>
      <c r="AR57" s="89">
        <v>0.242529369156332</v>
      </c>
    </row>
    <row r="58" spans="1:44" ht="29">
      <c r="A58" s="8" t="s">
        <v>57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04">
        <v>-0.18837032683289301</v>
      </c>
      <c r="R58" s="104">
        <v>1</v>
      </c>
      <c r="S58" s="104">
        <v>0.24407439212551801</v>
      </c>
      <c r="T58" s="104">
        <v>2.8234944505391199E-2</v>
      </c>
      <c r="U58" s="94">
        <v>-0.12917998008520601</v>
      </c>
      <c r="V58" s="95">
        <v>0.137061994944986</v>
      </c>
      <c r="W58" s="97">
        <v>-0.115777172705501</v>
      </c>
      <c r="X58" s="83">
        <v>-3.7012551072139001E-2</v>
      </c>
      <c r="Y58" s="95">
        <v>0.15197758122603899</v>
      </c>
      <c r="Z58" s="91">
        <v>5.9008286885093103E-2</v>
      </c>
      <c r="AA58" s="83">
        <v>6.2339410950479401E-2</v>
      </c>
      <c r="AB58" s="95">
        <v>-0.102409592918175</v>
      </c>
      <c r="AC58" s="91">
        <v>4.7493975096814897E-2</v>
      </c>
      <c r="AD58" s="83">
        <v>8.2523494275704198E-2</v>
      </c>
      <c r="AE58" s="83">
        <v>-7.4393282393911395E-2</v>
      </c>
      <c r="AF58" s="91">
        <v>6.13391993167961E-2</v>
      </c>
      <c r="AG58" s="32">
        <v>-3.8370116608710002E-2</v>
      </c>
      <c r="AH58" s="95">
        <v>0.146363954003115</v>
      </c>
      <c r="AI58" s="32">
        <v>-2.90421257314405E-2</v>
      </c>
      <c r="AJ58" s="94">
        <v>0.124025344121429</v>
      </c>
      <c r="AK58" s="96">
        <v>-1.16390382452375E-2</v>
      </c>
      <c r="AL58" s="97">
        <v>0.116081802455619</v>
      </c>
      <c r="AM58" s="83">
        <v>-0.12863877704033999</v>
      </c>
      <c r="AN58" s="83">
        <v>3.8268145054057401E-2</v>
      </c>
      <c r="AO58" s="83">
        <v>-0.12659878088099799</v>
      </c>
      <c r="AP58" s="94">
        <v>7.1156284779987297E-2</v>
      </c>
      <c r="AQ58" s="95">
        <v>0.127594139932282</v>
      </c>
      <c r="AR58" s="97">
        <v>7.6549430347466293E-2</v>
      </c>
    </row>
    <row r="59" spans="1:44" ht="29">
      <c r="A59" s="8" t="s">
        <v>58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04">
        <v>0.90641962548080701</v>
      </c>
      <c r="R59" s="104">
        <v>0.24407439212551801</v>
      </c>
      <c r="S59" s="104">
        <v>1</v>
      </c>
      <c r="T59" s="104">
        <v>0.97567790386661801</v>
      </c>
      <c r="U59" s="94">
        <v>0.25843107393630799</v>
      </c>
      <c r="V59" s="96">
        <v>0.29461451393713001</v>
      </c>
      <c r="W59" s="97">
        <v>0.26716805764900903</v>
      </c>
      <c r="X59" s="83">
        <v>0.34747769469378498</v>
      </c>
      <c r="Y59" s="83">
        <v>-0.121102743774726</v>
      </c>
      <c r="Z59" s="91">
        <v>0.36148680970411201</v>
      </c>
      <c r="AA59" s="83">
        <v>-8.7497674069507397E-2</v>
      </c>
      <c r="AB59" s="83">
        <v>-0.34330721348377202</v>
      </c>
      <c r="AC59" s="91">
        <v>-0.132382037472137</v>
      </c>
      <c r="AD59" s="83">
        <v>-0.30803983463439399</v>
      </c>
      <c r="AE59" s="83">
        <v>-0.17251900812674101</v>
      </c>
      <c r="AF59" s="91">
        <v>-0.30413433735838002</v>
      </c>
      <c r="AG59" s="32">
        <v>-9.6590460712357301E-2</v>
      </c>
      <c r="AH59" s="32">
        <v>0.106587196292267</v>
      </c>
      <c r="AI59" s="32">
        <v>-9.1872781142567597E-2</v>
      </c>
      <c r="AJ59" s="94">
        <v>0.40527101579245101</v>
      </c>
      <c r="AK59" s="96">
        <v>0.156004701412334</v>
      </c>
      <c r="AL59" s="97">
        <v>0.410682812099886</v>
      </c>
      <c r="AM59" s="83">
        <v>0.27431032776242098</v>
      </c>
      <c r="AN59" s="83">
        <v>-0.29399040524940701</v>
      </c>
      <c r="AO59" s="83">
        <v>0.20750764063395899</v>
      </c>
      <c r="AP59" s="94">
        <v>0.25485075514801098</v>
      </c>
      <c r="AQ59" s="96">
        <v>0.42419311972173601</v>
      </c>
      <c r="AR59" s="97">
        <v>0.27240381008554498</v>
      </c>
    </row>
    <row r="60" spans="1:44" ht="30" thickBot="1">
      <c r="A60" s="3" t="s">
        <v>59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8">
        <v>0.97579706532590404</v>
      </c>
      <c r="R60" s="18">
        <v>2.8234944505391199E-2</v>
      </c>
      <c r="S60" s="18">
        <v>0.97567790386661801</v>
      </c>
      <c r="T60" s="18">
        <v>1</v>
      </c>
      <c r="U60" s="101">
        <v>0.28558697563858498</v>
      </c>
      <c r="V60" s="102">
        <v>0.26777495110028798</v>
      </c>
      <c r="W60" s="103">
        <v>0.29162978043112198</v>
      </c>
      <c r="X60" s="83">
        <v>0.36479856160780899</v>
      </c>
      <c r="Y60" s="83">
        <v>-0.15486690867731601</v>
      </c>
      <c r="Z60" s="91">
        <v>0.36006514796865402</v>
      </c>
      <c r="AA60" s="99">
        <v>-0.10167111130701501</v>
      </c>
      <c r="AB60" s="99">
        <v>-0.325256009470274</v>
      </c>
      <c r="AC60" s="100">
        <v>-0.14388629856333701</v>
      </c>
      <c r="AD60" s="99">
        <v>-0.33454119552306399</v>
      </c>
      <c r="AE60" s="99">
        <v>-0.158083637060844</v>
      </c>
      <c r="AF60" s="100">
        <v>-0.32541131764438003</v>
      </c>
      <c r="AG60" s="33">
        <v>-8.9212769319399296E-2</v>
      </c>
      <c r="AH60" s="33">
        <v>7.7353950510640396E-2</v>
      </c>
      <c r="AI60" s="33">
        <v>-8.6366812590535094E-2</v>
      </c>
      <c r="AJ60" s="101">
        <v>0.38642964944416702</v>
      </c>
      <c r="AK60" s="102">
        <v>0.16413024975328599</v>
      </c>
      <c r="AL60" s="103">
        <v>0.39407594488602599</v>
      </c>
      <c r="AM60" s="83">
        <v>0.30468371657642601</v>
      </c>
      <c r="AN60" s="83">
        <v>-0.31809953886439402</v>
      </c>
      <c r="AO60" s="83">
        <v>0.232966985646337</v>
      </c>
      <c r="AP60" s="101">
        <v>0.24672437346711101</v>
      </c>
      <c r="AQ60" s="102">
        <v>0.38324569704405698</v>
      </c>
      <c r="AR60" s="103">
        <v>0.26224366330186999</v>
      </c>
    </row>
    <row r="61" spans="1:44" ht="29">
      <c r="A61" s="8" t="s">
        <v>60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04">
        <v>1</v>
      </c>
      <c r="V61" s="104">
        <v>0.57826018733852802</v>
      </c>
      <c r="W61" s="104">
        <v>0.99869918984208494</v>
      </c>
      <c r="X61" s="113">
        <v>6.6137600934241994E-2</v>
      </c>
      <c r="Y61" s="114">
        <v>-8.49057926060197E-2</v>
      </c>
      <c r="Z61" s="115">
        <v>2.54346788605091E-2</v>
      </c>
      <c r="AA61" s="83">
        <v>-0.14576240136696</v>
      </c>
      <c r="AB61" s="83">
        <v>4.7529854865441201E-2</v>
      </c>
      <c r="AC61" s="91">
        <v>-0.13694864227539699</v>
      </c>
      <c r="AD61" s="83">
        <v>-0.21998813763283501</v>
      </c>
      <c r="AE61" s="83">
        <v>-0.27798445531214599</v>
      </c>
      <c r="AF61" s="91">
        <v>-0.243041989251332</v>
      </c>
      <c r="AG61" s="83">
        <v>-0.21269117537238999</v>
      </c>
      <c r="AH61" s="83">
        <v>-3.3489913959064498E-2</v>
      </c>
      <c r="AI61" s="91">
        <v>-0.22152075740801</v>
      </c>
      <c r="AJ61" s="83">
        <v>0.13766074899731301</v>
      </c>
      <c r="AK61" s="83">
        <v>-5.0822193616097801E-3</v>
      </c>
      <c r="AL61" s="83">
        <v>0.13011074522848001</v>
      </c>
      <c r="AM61" s="87">
        <v>0.84473317914253299</v>
      </c>
      <c r="AN61" s="88">
        <v>-0.195932326181262</v>
      </c>
      <c r="AO61" s="89">
        <v>0.84761676218976401</v>
      </c>
      <c r="AP61" s="87">
        <v>0.123186188406751</v>
      </c>
      <c r="AQ61" s="88">
        <v>0.31338711417001802</v>
      </c>
      <c r="AR61" s="89">
        <v>0.137495006044935</v>
      </c>
    </row>
    <row r="62" spans="1:44" ht="47">
      <c r="A62" s="8" t="s">
        <v>61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04">
        <v>0.57826018733852802</v>
      </c>
      <c r="V62" s="104">
        <v>1</v>
      </c>
      <c r="W62" s="104">
        <v>0.61910787988667904</v>
      </c>
      <c r="X62" s="116">
        <v>0.116056796520353</v>
      </c>
      <c r="Y62" s="117">
        <v>-0.109643489285813</v>
      </c>
      <c r="Z62" s="118">
        <v>7.2220163536363499E-2</v>
      </c>
      <c r="AA62" s="83">
        <v>8.4897436212483093E-2</v>
      </c>
      <c r="AB62" s="83">
        <v>5.2619676425299097E-3</v>
      </c>
      <c r="AC62" s="91">
        <v>8.4209519127706106E-2</v>
      </c>
      <c r="AD62" s="83">
        <v>4.2911184580021598E-2</v>
      </c>
      <c r="AE62" s="93">
        <v>-0.22129192348226401</v>
      </c>
      <c r="AF62" s="91">
        <v>1.4060866611791999E-3</v>
      </c>
      <c r="AG62" s="83">
        <v>-0.31972907206058299</v>
      </c>
      <c r="AH62" s="83">
        <v>6.9107424676266502E-2</v>
      </c>
      <c r="AI62" s="91">
        <v>-0.32444270779846102</v>
      </c>
      <c r="AJ62" s="83">
        <v>9.2448568389785102E-2</v>
      </c>
      <c r="AK62" s="83">
        <v>-2.2780600308750999E-2</v>
      </c>
      <c r="AL62" s="83">
        <v>8.4247222756690096E-2</v>
      </c>
      <c r="AM62" s="94">
        <v>0.37143818695431202</v>
      </c>
      <c r="AN62" s="96">
        <v>-2.18195697510403E-2</v>
      </c>
      <c r="AO62" s="97">
        <v>0.39162357722548402</v>
      </c>
      <c r="AP62" s="94">
        <v>0.116788012904111</v>
      </c>
      <c r="AQ62" s="93">
        <v>0.20768620689188799</v>
      </c>
      <c r="AR62" s="97">
        <v>0.125546583468756</v>
      </c>
    </row>
    <row r="63" spans="1:44" ht="30" thickBot="1">
      <c r="A63" s="3" t="s">
        <v>62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8">
        <v>0.99869918984208494</v>
      </c>
      <c r="V63" s="18">
        <v>0.61910787988667904</v>
      </c>
      <c r="W63" s="18">
        <v>1</v>
      </c>
      <c r="X63" s="119">
        <v>7.0914699400397005E-2</v>
      </c>
      <c r="Y63" s="120">
        <v>-8.8579366572949694E-2</v>
      </c>
      <c r="Z63" s="121">
        <v>2.8996021459032101E-2</v>
      </c>
      <c r="AA63" s="99">
        <v>-0.13499893166666399</v>
      </c>
      <c r="AB63" s="99">
        <v>4.6079146589283401E-2</v>
      </c>
      <c r="AC63" s="100">
        <v>-0.12655816368687001</v>
      </c>
      <c r="AD63" s="83">
        <v>-0.209069644780882</v>
      </c>
      <c r="AE63" s="83">
        <v>-0.28140679125340801</v>
      </c>
      <c r="AF63" s="91">
        <v>-0.23385433669244801</v>
      </c>
      <c r="AG63" s="99">
        <v>-0.22471033435325899</v>
      </c>
      <c r="AH63" s="99">
        <v>-2.7916907445966501E-2</v>
      </c>
      <c r="AI63" s="100">
        <v>-0.23350392139479301</v>
      </c>
      <c r="AJ63" s="99">
        <v>0.13828446064130001</v>
      </c>
      <c r="AK63" s="99">
        <v>-6.3156868190080099E-3</v>
      </c>
      <c r="AL63" s="99">
        <v>0.13050456659277199</v>
      </c>
      <c r="AM63" s="101">
        <v>0.83631968969200898</v>
      </c>
      <c r="AN63" s="102">
        <v>-0.189960081081536</v>
      </c>
      <c r="AO63" s="103">
        <v>0.84035686315244396</v>
      </c>
      <c r="AP63" s="101">
        <v>0.12587302137214601</v>
      </c>
      <c r="AQ63" s="102">
        <v>0.31463359757982301</v>
      </c>
      <c r="AR63" s="103">
        <v>0.14019349712971299</v>
      </c>
    </row>
    <row r="64" spans="1:44" ht="29">
      <c r="A64" s="8" t="s">
        <v>63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04">
        <v>1</v>
      </c>
      <c r="Y64" s="104">
        <v>-0.633920424581634</v>
      </c>
      <c r="Z64" s="105">
        <v>0.84021073367679899</v>
      </c>
      <c r="AA64" s="83">
        <v>-0.234658619510347</v>
      </c>
      <c r="AB64" s="83">
        <v>-1.55240555705919E-2</v>
      </c>
      <c r="AC64" s="83">
        <v>-0.232889417998391</v>
      </c>
      <c r="AD64" s="87">
        <v>-0.53809235681730605</v>
      </c>
      <c r="AE64" s="88">
        <v>-0.36148245034188897</v>
      </c>
      <c r="AF64" s="89">
        <v>-0.54130843142651897</v>
      </c>
      <c r="AG64" s="83">
        <v>0.18067588319414499</v>
      </c>
      <c r="AH64" s="83">
        <v>-0.141919816168947</v>
      </c>
      <c r="AI64" s="91">
        <v>0.17596835029828101</v>
      </c>
      <c r="AJ64" s="32">
        <v>2.2744338686081399E-2</v>
      </c>
      <c r="AK64" s="32">
        <v>0.120400570945387</v>
      </c>
      <c r="AL64" s="106">
        <v>4.1096918002867203E-2</v>
      </c>
      <c r="AM64" s="83">
        <v>0.181391369957983</v>
      </c>
      <c r="AN64" s="83">
        <v>-0.258166301974594</v>
      </c>
      <c r="AO64" s="91">
        <v>0.118468168602092</v>
      </c>
      <c r="AP64" s="83">
        <v>-0.194234631439336</v>
      </c>
      <c r="AQ64" s="83">
        <v>1.3285999793074699E-2</v>
      </c>
      <c r="AR64" s="91">
        <v>-0.189519272800315</v>
      </c>
    </row>
    <row r="65" spans="1:44" ht="29">
      <c r="A65" s="8" t="s">
        <v>64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04">
        <v>-0.633920424581634</v>
      </c>
      <c r="Y65" s="104">
        <v>1</v>
      </c>
      <c r="Z65" s="105">
        <v>-0.113243784200772</v>
      </c>
      <c r="AA65" s="83">
        <v>0.167351825945423</v>
      </c>
      <c r="AB65" s="122">
        <v>-0.12697839015567799</v>
      </c>
      <c r="AC65" s="83">
        <v>0.14746195246389801</v>
      </c>
      <c r="AD65" s="94">
        <v>0.30146318323832599</v>
      </c>
      <c r="AE65" s="95">
        <v>0.144035287236912</v>
      </c>
      <c r="AF65" s="97">
        <v>0.29350021856069403</v>
      </c>
      <c r="AG65" s="83">
        <v>-0.134740110643331</v>
      </c>
      <c r="AH65" s="95">
        <v>0.15944885024390701</v>
      </c>
      <c r="AI65" s="91">
        <v>-0.12738783473205001</v>
      </c>
      <c r="AJ65" s="32">
        <v>-1.8315169473917901E-3</v>
      </c>
      <c r="AK65" s="32">
        <v>-7.9322405904944396E-2</v>
      </c>
      <c r="AL65" s="106">
        <v>-1.45654501470778E-2</v>
      </c>
      <c r="AM65" s="83">
        <v>-0.12543507455810299</v>
      </c>
      <c r="AN65" s="95">
        <v>0.174774221261525</v>
      </c>
      <c r="AO65" s="91">
        <v>-8.3025927916876699E-2</v>
      </c>
      <c r="AP65" s="83">
        <v>0.20464269038730401</v>
      </c>
      <c r="AQ65" s="83">
        <v>-9.2435950052883797E-2</v>
      </c>
      <c r="AR65" s="91">
        <v>0.19545815327509899</v>
      </c>
    </row>
    <row r="66" spans="1:44" ht="30" thickBot="1">
      <c r="A66" s="3" t="s">
        <v>65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8">
        <v>0.84021073367679899</v>
      </c>
      <c r="Y66" s="18">
        <v>-0.113243784200772</v>
      </c>
      <c r="Z66" s="107">
        <v>1</v>
      </c>
      <c r="AA66" s="99">
        <v>-0.184123647308574</v>
      </c>
      <c r="AB66" s="99">
        <v>-0.108972956180206</v>
      </c>
      <c r="AC66" s="99">
        <v>-0.19579636845649101</v>
      </c>
      <c r="AD66" s="101">
        <v>-0.47990733187034601</v>
      </c>
      <c r="AE66" s="102">
        <v>-0.36339949170732599</v>
      </c>
      <c r="AF66" s="103">
        <v>-0.48962209838681398</v>
      </c>
      <c r="AG66" s="83">
        <v>0.13763860878038001</v>
      </c>
      <c r="AH66" s="83">
        <v>-7.0525296964719195E-2</v>
      </c>
      <c r="AI66" s="91">
        <v>0.13674591841500799</v>
      </c>
      <c r="AJ66" s="32">
        <v>2.79349875353372E-2</v>
      </c>
      <c r="AK66" s="32">
        <v>9.9059818664420707E-2</v>
      </c>
      <c r="AL66" s="106">
        <v>4.2583867646070202E-2</v>
      </c>
      <c r="AM66" s="99">
        <v>0.14508190594398501</v>
      </c>
      <c r="AN66" s="99">
        <v>-0.209119300111203</v>
      </c>
      <c r="AO66" s="100">
        <v>9.3980619935403895E-2</v>
      </c>
      <c r="AP66" s="83">
        <v>-0.106045771513672</v>
      </c>
      <c r="AQ66" s="83">
        <v>-4.7742265052654997E-2</v>
      </c>
      <c r="AR66" s="91">
        <v>-0.106427698136525</v>
      </c>
    </row>
    <row r="67" spans="1:44" ht="29">
      <c r="A67" s="8" t="s">
        <v>66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04">
        <v>1</v>
      </c>
      <c r="AB67" s="104">
        <v>5.4452583088209897E-2</v>
      </c>
      <c r="AC67" s="105">
        <v>0.99088130814563902</v>
      </c>
      <c r="AD67" s="83">
        <v>0.30057945943404102</v>
      </c>
      <c r="AE67" s="83">
        <v>-1.7048999735352999E-2</v>
      </c>
      <c r="AF67" s="83">
        <v>0.26581461019944302</v>
      </c>
      <c r="AG67" s="87">
        <v>-0.82876669700878103</v>
      </c>
      <c r="AH67" s="88">
        <v>0.42837482944901401</v>
      </c>
      <c r="AI67" s="89">
        <v>-0.82312501734935395</v>
      </c>
      <c r="AJ67" s="87">
        <v>-0.248749964581192</v>
      </c>
      <c r="AK67" s="88">
        <v>-4.4013618744917797E-3</v>
      </c>
      <c r="AL67" s="89">
        <v>-0.237303427783747</v>
      </c>
      <c r="AM67" s="83">
        <v>-0.26603564393927498</v>
      </c>
      <c r="AN67" s="83">
        <v>0.170868476796115</v>
      </c>
      <c r="AO67" s="83">
        <v>-0.234844436464069</v>
      </c>
      <c r="AP67" s="87">
        <v>-0.26692492678815199</v>
      </c>
      <c r="AQ67" s="88">
        <v>-0.235633684464788</v>
      </c>
      <c r="AR67" s="89">
        <v>-0.27409307706182101</v>
      </c>
    </row>
    <row r="68" spans="1:44" ht="47">
      <c r="A68" s="8" t="s">
        <v>67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04">
        <v>5.4452583088209897E-2</v>
      </c>
      <c r="AB68" s="104">
        <v>1</v>
      </c>
      <c r="AC68" s="105">
        <v>0.18849378996042301</v>
      </c>
      <c r="AD68" s="83">
        <v>0.28159723982079898</v>
      </c>
      <c r="AE68" s="95">
        <v>0.124875369975529</v>
      </c>
      <c r="AF68" s="83">
        <v>0.27254474994531203</v>
      </c>
      <c r="AG68" s="94">
        <v>6.2091236765195401E-2</v>
      </c>
      <c r="AH68" s="93">
        <v>-0.28036526230152098</v>
      </c>
      <c r="AI68" s="97">
        <v>4.3878270759891203E-2</v>
      </c>
      <c r="AJ68" s="94">
        <v>-0.49545207380004402</v>
      </c>
      <c r="AK68" s="95">
        <v>-0.16238533264830801</v>
      </c>
      <c r="AL68" s="97">
        <v>-0.49748762794698798</v>
      </c>
      <c r="AM68" s="83">
        <v>-8.1538352082122595E-2</v>
      </c>
      <c r="AN68" s="83">
        <v>7.2070471955421999E-3</v>
      </c>
      <c r="AO68" s="83">
        <v>-8.5258682359881599E-2</v>
      </c>
      <c r="AP68" s="94">
        <v>-0.30643872046797099</v>
      </c>
      <c r="AQ68" s="93">
        <v>-0.264612141092046</v>
      </c>
      <c r="AR68" s="97">
        <v>-0.31435066487641899</v>
      </c>
    </row>
    <row r="69" spans="1:44" ht="30" thickBot="1">
      <c r="A69" s="3" t="s">
        <v>68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8">
        <v>0.99088130814563902</v>
      </c>
      <c r="AB69" s="18">
        <v>0.18849378996042301</v>
      </c>
      <c r="AC69" s="107">
        <v>1</v>
      </c>
      <c r="AD69" s="99">
        <v>0.33362812075548998</v>
      </c>
      <c r="AE69" s="99">
        <v>8.2149362843926402E-5</v>
      </c>
      <c r="AF69" s="99">
        <v>0.29821420016814398</v>
      </c>
      <c r="AG69" s="101">
        <v>-0.80674143033192902</v>
      </c>
      <c r="AH69" s="102">
        <v>0.38348915118281401</v>
      </c>
      <c r="AI69" s="103">
        <v>-0.80365026724854105</v>
      </c>
      <c r="AJ69" s="101">
        <v>-0.31150918189848198</v>
      </c>
      <c r="AK69" s="102">
        <v>-2.6240814145055202E-2</v>
      </c>
      <c r="AL69" s="103">
        <v>-0.30052580171459797</v>
      </c>
      <c r="AM69" s="99">
        <v>-0.27265760252622301</v>
      </c>
      <c r="AN69" s="99">
        <v>0.169027390489386</v>
      </c>
      <c r="AO69" s="99">
        <v>-0.24248201549069601</v>
      </c>
      <c r="AP69" s="101">
        <v>-0.30387981318121998</v>
      </c>
      <c r="AQ69" s="102">
        <v>-0.26745983666697798</v>
      </c>
      <c r="AR69" s="103">
        <v>-0.31199755051157702</v>
      </c>
    </row>
    <row r="70" spans="1:44" ht="21">
      <c r="A70" s="8" t="s">
        <v>69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04">
        <v>1</v>
      </c>
      <c r="AE70" s="104">
        <v>0.58036638096571502</v>
      </c>
      <c r="AF70" s="105">
        <v>0.99071291075344703</v>
      </c>
      <c r="AG70" s="83">
        <v>-0.133446819896371</v>
      </c>
      <c r="AH70" s="83">
        <v>-4.6992327716705203E-2</v>
      </c>
      <c r="AI70" s="91">
        <v>-0.14084832527963001</v>
      </c>
      <c r="AJ70" s="83">
        <v>-0.26878597299138202</v>
      </c>
      <c r="AK70" s="83">
        <v>-0.20440668361123199</v>
      </c>
      <c r="AL70" s="91">
        <v>-0.28869348591122701</v>
      </c>
      <c r="AM70" s="83">
        <v>-0.35126793987052701</v>
      </c>
      <c r="AN70" s="83">
        <v>0.26417911875642602</v>
      </c>
      <c r="AO70" s="91">
        <v>-0.29874278971787899</v>
      </c>
      <c r="AP70" s="32">
        <v>-6.5293752158244997E-2</v>
      </c>
      <c r="AQ70" s="32">
        <v>-0.142946833043963</v>
      </c>
      <c r="AR70" s="106">
        <v>-7.1632961393231095E-2</v>
      </c>
    </row>
    <row r="71" spans="1:44" ht="47">
      <c r="A71" s="8" t="s">
        <v>70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04">
        <v>0.58036638096571502</v>
      </c>
      <c r="AE71" s="104">
        <v>1</v>
      </c>
      <c r="AF71" s="105">
        <v>0.68570464477195503</v>
      </c>
      <c r="AG71" s="83">
        <v>0.107769084448203</v>
      </c>
      <c r="AH71" s="83">
        <v>-7.2773461247218493E-2</v>
      </c>
      <c r="AI71" s="91">
        <v>0.105812320930563</v>
      </c>
      <c r="AJ71" s="83">
        <v>-3.9046328975268697E-2</v>
      </c>
      <c r="AK71" s="93">
        <v>-0.21628318279519099</v>
      </c>
      <c r="AL71" s="91">
        <v>-7.21027357226703E-2</v>
      </c>
      <c r="AM71" s="83">
        <v>-0.30539241630893399</v>
      </c>
      <c r="AN71" s="83">
        <v>1.6399347666260802E-2</v>
      </c>
      <c r="AO71" s="91">
        <v>-0.32244159804971401</v>
      </c>
      <c r="AP71" s="32">
        <v>-2.41231738662353E-2</v>
      </c>
      <c r="AQ71" s="32">
        <v>-9.18321362976105E-2</v>
      </c>
      <c r="AR71" s="106">
        <v>-2.8562764658780299E-2</v>
      </c>
    </row>
    <row r="72" spans="1:44" ht="22" thickBot="1">
      <c r="A72" s="3" t="s">
        <v>71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8">
        <v>0.99071291075344703</v>
      </c>
      <c r="AE72" s="18">
        <v>0.68570464477195503</v>
      </c>
      <c r="AF72" s="107">
        <v>1</v>
      </c>
      <c r="AG72" s="99">
        <v>-0.101282377338671</v>
      </c>
      <c r="AH72" s="99">
        <v>-5.4153010605183599E-2</v>
      </c>
      <c r="AI72" s="100">
        <v>-0.108224638783604</v>
      </c>
      <c r="AJ72" s="99">
        <v>-0.24676329928125401</v>
      </c>
      <c r="AK72" s="99">
        <v>-0.21881305085719099</v>
      </c>
      <c r="AL72" s="100">
        <v>-0.27007617541588902</v>
      </c>
      <c r="AM72" s="99">
        <v>-0.36495753972224498</v>
      </c>
      <c r="AN72" s="99">
        <v>0.238864348523737</v>
      </c>
      <c r="AO72" s="100">
        <v>-0.32085662993075698</v>
      </c>
      <c r="AP72" s="33">
        <v>-6.2388042757475698E-2</v>
      </c>
      <c r="AQ72" s="33">
        <v>-0.14310036867704101</v>
      </c>
      <c r="AR72" s="108">
        <v>-6.87953619207963E-2</v>
      </c>
    </row>
    <row r="73" spans="1:44" ht="21">
      <c r="A73" s="8" t="s">
        <v>72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04">
        <v>1</v>
      </c>
      <c r="AH73" s="104">
        <v>-0.4504703160852</v>
      </c>
      <c r="AI73" s="105">
        <v>0.997951538669412</v>
      </c>
      <c r="AJ73" s="83">
        <v>-0.103981624124329</v>
      </c>
      <c r="AK73" s="83">
        <v>-5.0958780214623703E-2</v>
      </c>
      <c r="AL73" s="91">
        <v>-0.107137467353318</v>
      </c>
      <c r="AM73" s="83">
        <v>-9.7153790566863504E-2</v>
      </c>
      <c r="AN73" s="83">
        <v>-0.134694563653769</v>
      </c>
      <c r="AO73" s="91">
        <v>-0.143718728856712</v>
      </c>
      <c r="AP73" s="83">
        <v>0.13401851660554301</v>
      </c>
      <c r="AQ73" s="83">
        <v>5.58048267913921E-2</v>
      </c>
      <c r="AR73" s="91">
        <v>0.13425762579808101</v>
      </c>
    </row>
    <row r="74" spans="1:44" ht="29">
      <c r="A74" s="8" t="s">
        <v>73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04">
        <v>-0.4504703160852</v>
      </c>
      <c r="AH74" s="104">
        <v>1</v>
      </c>
      <c r="AI74" s="105">
        <v>-0.39243173232314799</v>
      </c>
      <c r="AJ74" s="83">
        <v>7.7326981522001195E-2</v>
      </c>
      <c r="AK74" s="95">
        <v>0.10040937813211</v>
      </c>
      <c r="AL74" s="91">
        <v>8.9779918155673294E-2</v>
      </c>
      <c r="AM74" s="83">
        <v>-9.3365096163341404E-2</v>
      </c>
      <c r="AN74" s="83">
        <v>4.5313930688435401E-2</v>
      </c>
      <c r="AO74" s="91">
        <v>-8.67270711247322E-2</v>
      </c>
      <c r="AP74" s="83">
        <v>-5.8319246939407897E-2</v>
      </c>
      <c r="AQ74" s="83">
        <v>-5.8233710712541499E-2</v>
      </c>
      <c r="AR74" s="91">
        <v>-6.02482984575506E-2</v>
      </c>
    </row>
    <row r="75" spans="1:44" ht="22" thickBot="1">
      <c r="A75" s="3" t="s">
        <v>74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8">
        <v>0.997951538669412</v>
      </c>
      <c r="AH75" s="18">
        <v>-0.39243173232314799</v>
      </c>
      <c r="AI75" s="107">
        <v>1</v>
      </c>
      <c r="AJ75" s="99">
        <v>-0.10158407304476701</v>
      </c>
      <c r="AK75" s="99">
        <v>-4.5304303610580202E-2</v>
      </c>
      <c r="AL75" s="100">
        <v>-0.103942984262165</v>
      </c>
      <c r="AM75" s="99">
        <v>-0.10678104762692001</v>
      </c>
      <c r="AN75" s="99">
        <v>-0.13551943413864001</v>
      </c>
      <c r="AO75" s="100">
        <v>-0.154278019135351</v>
      </c>
      <c r="AP75" s="83">
        <v>0.13389103260947099</v>
      </c>
      <c r="AQ75" s="83">
        <v>5.3319015726378503E-2</v>
      </c>
      <c r="AR75" s="91">
        <v>0.133999140921155</v>
      </c>
    </row>
    <row r="76" spans="1:44" ht="29">
      <c r="A76" s="8" t="s">
        <v>75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04">
        <v>1</v>
      </c>
      <c r="AK76" s="104">
        <v>0.22512124572851</v>
      </c>
      <c r="AL76" s="105">
        <v>0.98751696748795603</v>
      </c>
      <c r="AM76" s="83">
        <v>0.27219648709173899</v>
      </c>
      <c r="AN76" s="83">
        <v>5.5461943531161899E-2</v>
      </c>
      <c r="AO76" s="83">
        <v>0.30799912568416399</v>
      </c>
      <c r="AP76" s="87">
        <v>0.51672596961663997</v>
      </c>
      <c r="AQ76" s="88">
        <v>0.39992469351687598</v>
      </c>
      <c r="AR76" s="89">
        <v>0.52757992605572301</v>
      </c>
    </row>
    <row r="77" spans="1:44" ht="29">
      <c r="A77" s="8" t="s">
        <v>76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04">
        <v>0.22512124572851</v>
      </c>
      <c r="AK77" s="104">
        <v>1</v>
      </c>
      <c r="AL77" s="105">
        <v>0.37578048187872098</v>
      </c>
      <c r="AM77" s="83">
        <v>2.0192085470514799E-2</v>
      </c>
      <c r="AN77" s="83">
        <v>4.62425930674049E-2</v>
      </c>
      <c r="AO77" s="83">
        <v>3.5235858476952403E-2</v>
      </c>
      <c r="AP77" s="94">
        <v>0.153432111760645</v>
      </c>
      <c r="AQ77" s="95">
        <v>0.15211410467134501</v>
      </c>
      <c r="AR77" s="97">
        <v>0.15844849999238</v>
      </c>
    </row>
    <row r="78" spans="1:44" ht="30" thickBot="1">
      <c r="A78" s="3" t="s">
        <v>77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8">
        <v>0.98751696748795603</v>
      </c>
      <c r="AK78" s="18">
        <v>0.37578048187872098</v>
      </c>
      <c r="AL78" s="107">
        <v>1</v>
      </c>
      <c r="AM78" s="99">
        <v>0.26215672869800799</v>
      </c>
      <c r="AN78" s="99">
        <v>6.0226837298199699E-2</v>
      </c>
      <c r="AO78" s="99">
        <v>0.29864146596797198</v>
      </c>
      <c r="AP78" s="101">
        <v>0.51627432713059696</v>
      </c>
      <c r="AQ78" s="102">
        <v>0.404968837026499</v>
      </c>
      <c r="AR78" s="103">
        <v>0.52740873968398605</v>
      </c>
    </row>
    <row r="79" spans="1:44" ht="21">
      <c r="A79" s="8" t="s">
        <v>78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04">
        <v>1</v>
      </c>
      <c r="AN79" s="104">
        <v>-0.37261566637426602</v>
      </c>
      <c r="AO79" s="105">
        <v>0.96204953178225205</v>
      </c>
      <c r="AP79" s="83">
        <v>0.12817551493470999</v>
      </c>
      <c r="AQ79" s="83">
        <v>0.26890647434664799</v>
      </c>
      <c r="AR79" s="91">
        <v>0.13999045773142699</v>
      </c>
    </row>
    <row r="80" spans="1:44" ht="21">
      <c r="A80" s="8" t="s">
        <v>79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04">
        <v>-0.37261566637426602</v>
      </c>
      <c r="AN80" s="104">
        <v>1</v>
      </c>
      <c r="AO80" s="105">
        <v>-0.105250728244667</v>
      </c>
      <c r="AP80" s="83">
        <v>1.46413577918498E-2</v>
      </c>
      <c r="AQ80" s="83">
        <v>2.2670127964877201E-2</v>
      </c>
      <c r="AR80" s="91">
        <v>1.55584045650992E-2</v>
      </c>
    </row>
    <row r="81" spans="1:44" ht="22" thickBot="1">
      <c r="A81" s="3" t="s">
        <v>80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8">
        <v>0.96204953178225205</v>
      </c>
      <c r="AN81" s="18">
        <v>-0.105250728244667</v>
      </c>
      <c r="AO81" s="107">
        <v>1</v>
      </c>
      <c r="AP81" s="99">
        <v>0.14166041835702201</v>
      </c>
      <c r="AQ81" s="99">
        <v>0.29483103379839198</v>
      </c>
      <c r="AR81" s="100">
        <v>0.154591175318085</v>
      </c>
    </row>
    <row r="82" spans="1:44" ht="21">
      <c r="A82" s="8" t="s">
        <v>81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04">
        <v>1</v>
      </c>
      <c r="AQ82" s="104">
        <v>0.35979323655607798</v>
      </c>
      <c r="AR82" s="105">
        <v>0.99874139706454601</v>
      </c>
    </row>
    <row r="83" spans="1:44" ht="21">
      <c r="A83" s="8" t="s">
        <v>82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04">
        <v>0.35979323655607798</v>
      </c>
      <c r="AQ83" s="104">
        <v>1</v>
      </c>
      <c r="AR83" s="105">
        <v>0.40613753210069098</v>
      </c>
    </row>
    <row r="84" spans="1:44" ht="22" thickBot="1">
      <c r="A84" s="3" t="s">
        <v>83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8">
        <v>0.99874139706454601</v>
      </c>
      <c r="AQ84" s="18">
        <v>0.40613753210069098</v>
      </c>
      <c r="AR84" s="107">
        <v>1</v>
      </c>
    </row>
  </sheetData>
  <conditionalFormatting sqref="B2">
    <cfRule type="duplicateValues" dxfId="27" priority="28"/>
  </conditionalFormatting>
  <conditionalFormatting sqref="B9:L12 B2:D4 B5:H8 B24:Z26 B21:W23 B30:AF32 B27:AC29 B42:AR44 B36:AL38 B33:AI35 B39:AO41 B17:T20 B13:P16">
    <cfRule type="cellIs" dxfId="26" priority="19" stopIfTrue="1" operator="notBetween">
      <formula>-0.8999</formula>
      <formula>0.8999</formula>
    </cfRule>
    <cfRule type="cellIs" dxfId="25" priority="20" operator="notBetween">
      <formula>-0.3999</formula>
      <formula>0.3999</formula>
    </cfRule>
    <cfRule type="cellIs" dxfId="24" priority="21" operator="notBetween">
      <formula>-0.1999</formula>
      <formula>0.1999</formula>
    </cfRule>
    <cfRule type="cellIs" dxfId="23" priority="22" operator="notBetween">
      <formula>-0.1</formula>
      <formula>0.1</formula>
    </cfRule>
    <cfRule type="cellIs" dxfId="22" priority="23" operator="between">
      <formula>-0.0999</formula>
      <formula>0.0999</formula>
    </cfRule>
    <cfRule type="cellIs" dxfId="21" priority="24" operator="notBetween">
      <formula>-0.19</formula>
      <formula>0.19</formula>
    </cfRule>
    <cfRule type="cellIs" dxfId="20" priority="25" operator="equal">
      <formula>1</formula>
    </cfRule>
    <cfRule type="cellIs" dxfId="19" priority="26" operator="notBetween">
      <formula>-0.09</formula>
      <formula>0.09</formula>
    </cfRule>
    <cfRule type="cellIs" dxfId="18" priority="27" operator="equal">
      <formula>1</formula>
    </cfRule>
  </conditionalFormatting>
  <conditionalFormatting sqref="B2:D4 E5:H8 I9:L12 M13:P16 Q17:T20 U21:W23 X24:Z26 AA27:AC29 AD30:AF32 AG33:AI35 AJ36:AL38 AM39:AO41 AP42:AR44">
    <cfRule type="cellIs" dxfId="17" priority="18" operator="between">
      <formula>-1</formula>
      <formula>1</formula>
    </cfRule>
  </conditionalFormatting>
  <conditionalFormatting sqref="Q57:AR60 U61:AR63 X64:AR66 AD70:AR72 AG73:AR75 AM79:AR81 AP82:AR84 AJ76:AR78 AA67:AR69 B46:H48 M46:AR56 E49:H52">
    <cfRule type="cellIs" dxfId="16" priority="2" operator="notBetween">
      <formula>-0.8999</formula>
      <formula>0.8999</formula>
    </cfRule>
    <cfRule type="cellIs" dxfId="15" priority="3" operator="notBetween">
      <formula>-0.3999</formula>
      <formula>0.3999</formula>
    </cfRule>
    <cfRule type="cellIs" dxfId="14" priority="4" operator="notBetween">
      <formula>-0.8999</formula>
      <formula>0.8999</formula>
    </cfRule>
    <cfRule type="cellIs" dxfId="13" priority="5" operator="notBetween">
      <formula>-0.7</formula>
      <formula>0.7</formula>
    </cfRule>
    <cfRule type="cellIs" dxfId="12" priority="6" operator="notBetween">
      <formula>-0.1999</formula>
      <formula>0.1999</formula>
    </cfRule>
    <cfRule type="cellIs" dxfId="11" priority="7" operator="notBetween">
      <formula>-0.0999</formula>
      <formula>0.0999</formula>
    </cfRule>
    <cfRule type="cellIs" dxfId="10" priority="8" operator="between">
      <formula>-0.0999</formula>
      <formula>0.0999</formula>
    </cfRule>
    <cfRule type="cellIs" dxfId="9" priority="9" operator="equal">
      <formula>1</formula>
    </cfRule>
    <cfRule type="cellIs" dxfId="8" priority="10" operator="equal">
      <formula>1</formula>
    </cfRule>
    <cfRule type="cellIs" dxfId="7" priority="11" operator="between">
      <formula>-0.098</formula>
      <formula>0.098</formula>
    </cfRule>
    <cfRule type="cellIs" dxfId="6" priority="12" operator="notBetween">
      <formula>-0.799</formula>
      <formula>0.799</formula>
    </cfRule>
    <cfRule type="cellIs" dxfId="5" priority="13" operator="notBetween">
      <formula>-0.199</formula>
      <formula>0.199</formula>
    </cfRule>
    <cfRule type="cellIs" dxfId="4" priority="14" operator="notBetween">
      <formula>-0.099</formula>
      <formula>0.099</formula>
    </cfRule>
    <cfRule type="cellIs" dxfId="3" priority="15" operator="equal">
      <formula>1</formula>
    </cfRule>
    <cfRule type="cellIs" dxfId="2" priority="16" operator="notBetween">
      <formula>-0.19</formula>
      <formula>0.19</formula>
    </cfRule>
    <cfRule type="cellIs" dxfId="1" priority="17" operator="notBetween">
      <formula>-0.09</formula>
      <formula>0.09</formula>
    </cfRule>
  </conditionalFormatting>
  <conditionalFormatting sqref="B46:D48 E49:H52 M53:P56 Q57:T60 U61:W63 X64:Z66 AA67:AC69 AD70:AF72 AG73:AI75 AJ76:AL78 AM79:AO81 AP82:AR84">
    <cfRule type="cellIs" dxfId="0" priority="1" operator="between">
      <formula>-1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TheSheetLCSA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Colby Woodson</cp:lastModifiedBy>
  <cp:revision/>
  <dcterms:created xsi:type="dcterms:W3CDTF">2023-02-15T14:54:26Z</dcterms:created>
  <dcterms:modified xsi:type="dcterms:W3CDTF">2023-02-16T04:53:42Z</dcterms:modified>
  <cp:category/>
  <cp:contentStatus/>
</cp:coreProperties>
</file>