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607749\Documents\WorkFiles\CMFI_Service\data\"/>
    </mc:Choice>
  </mc:AlternateContent>
  <xr:revisionPtr revIDLastSave="0" documentId="13_ncr:1_{578CE936-02C8-4DA8-96E3-7E686C23E70D}" xr6:coauthVersionLast="41" xr6:coauthVersionMax="41" xr10:uidLastSave="{00000000-0000-0000-0000-000000000000}"/>
  <bookViews>
    <workbookView xWindow="-26880" yWindow="-45" windowWidth="24675" windowHeight="12345" activeTab="2" xr2:uid="{00000000-000D-0000-FFFF-FFFF00000000}"/>
  </bookViews>
  <sheets>
    <sheet name="Israeli News" sheetId="1" r:id="rId1"/>
    <sheet name="Israeli Government" sheetId="2" r:id="rId2"/>
    <sheet name="Key Influencers" sheetId="3" r:id="rId3"/>
  </sheets>
  <definedNames>
    <definedName name="_xlnm._FilterDatabase" localSheetId="1" hidden="1">'Israeli Government'!$A$1:$X$29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<sst xmlns="http://schemas.openxmlformats.org/spreadsheetml/2006/main" count="1250" uniqueCount="982">
  <si>
    <t>Organization</t>
  </si>
  <si>
    <t>Website Address</t>
  </si>
  <si>
    <t>Description</t>
  </si>
  <si>
    <t>Twitter</t>
  </si>
  <si>
    <t>Facebook</t>
  </si>
  <si>
    <t>Vkontakte</t>
  </si>
  <si>
    <t>Telegram</t>
  </si>
  <si>
    <t>YouTube</t>
  </si>
  <si>
    <t>Odnoklassniki</t>
  </si>
  <si>
    <t>Instagram</t>
  </si>
  <si>
    <t>Flipboard</t>
  </si>
  <si>
    <t>Reddit</t>
  </si>
  <si>
    <t>Mail.ru</t>
  </si>
  <si>
    <t>RuTube</t>
  </si>
  <si>
    <t>Yandex Zen</t>
  </si>
  <si>
    <t>Snapchat</t>
  </si>
  <si>
    <t>Google</t>
  </si>
  <si>
    <t>Viber</t>
  </si>
  <si>
    <t>Coub</t>
  </si>
  <si>
    <t>LinkedIn</t>
  </si>
  <si>
    <t>Apple</t>
  </si>
  <si>
    <t>Digitark</t>
  </si>
  <si>
    <t>Vimeo</t>
  </si>
  <si>
    <t>ICQ</t>
  </si>
  <si>
    <t>Yedioth Aharonoth (Ynet)</t>
  </si>
  <si>
    <t>https://www.ynet.co.il</t>
  </si>
  <si>
    <t>https://twitter.com/ynetnews</t>
  </si>
  <si>
    <t>https://www.facebook.com/ynetenglish/</t>
  </si>
  <si>
    <t>https://t.me/ynetalerts</t>
  </si>
  <si>
    <t>https://www.youtube.com/channel/UCpSSzrovhI4fA2PQNItecUA</t>
  </si>
  <si>
    <t>https://www.instagram.com/ynetgram/?hl=en</t>
  </si>
  <si>
    <t>https://www.ynet.co.il/tags/Yandex</t>
  </si>
  <si>
    <t>https://play.google.com/store/apps/details?id=com.goldtouch.ynet&amp;hl=en_US</t>
  </si>
  <si>
    <t>https://www.linkedin.com/company/ynet</t>
  </si>
  <si>
    <t>https://apps.apple.com/us/app/ynet/id424830861</t>
  </si>
  <si>
    <t>https://vimeo.com/ynet92</t>
  </si>
  <si>
    <t>Ynetnews</t>
  </si>
  <si>
    <t>https://www.ynetnews.com</t>
  </si>
  <si>
    <t>Haaretz</t>
  </si>
  <si>
    <t>https://www.haaretz.co.il</t>
  </si>
  <si>
    <t>https://twitter.com/haaretzcom</t>
  </si>
  <si>
    <t>https://www.facebook.com/haaretzcom</t>
  </si>
  <si>
    <t>https://telegram.me/haaretz</t>
  </si>
  <si>
    <t>https://www.youtube.com/channel/UCJboXXfoy9Ik4MKU9cpA-Uw</t>
  </si>
  <si>
    <t>https://www.instagram.com/haaretz/?hl=en</t>
  </si>
  <si>
    <t>https://flipboard.com/@Haaretz</t>
  </si>
  <si>
    <t>https://www.reddit.com/domain/haaretz.com/</t>
  </si>
  <si>
    <t>https://play.google.com/store/apps/details?id=com.opentech.haaretz&amp;hl=en_US</t>
  </si>
  <si>
    <t>https://www.linkedin.com/company/haaretz</t>
  </si>
  <si>
    <t>https://apps.apple.com/us/app/haaretz-english-edition/id504537897</t>
  </si>
  <si>
    <t>Times of Israel</t>
  </si>
  <si>
    <t>https://www.timesofisrael.com</t>
  </si>
  <si>
    <t>https://twitter.com/timesofisrael</t>
  </si>
  <si>
    <t>https://www.facebook.com/timesofisrael</t>
  </si>
  <si>
    <t>https://www.youtube.com/user/TimesofIsrael</t>
  </si>
  <si>
    <t>https://www.instagram.com/timesofisrael/</t>
  </si>
  <si>
    <t>https://flipboard.com/@timesofisrael/the-times-of-israel-7kkd0dv1z</t>
  </si>
  <si>
    <t>https://play.google.com/store/apps/details?id=com.rgbmedia.toi&amp;hl=en_US</t>
  </si>
  <si>
    <t>https://www.linkedin.com/company/the-times-of-israel</t>
  </si>
  <si>
    <t>https://apps.apple.com/us/app/the-times-of-israel/id1006406749</t>
  </si>
  <si>
    <t>Jerusalem Post</t>
  </si>
  <si>
    <t>https://www.jpost.com</t>
  </si>
  <si>
    <t>https://twitter.com/Jerusalem_Post</t>
  </si>
  <si>
    <t>https://www.facebook.com/TheJerusalemPost</t>
  </si>
  <si>
    <t>https://www.youtube.com/channel/UCLLLdCANnMAdMyrXdYbSlxg</t>
  </si>
  <si>
    <t>https://www.instagram.com/thejerusalem_post/?hl=en</t>
  </si>
  <si>
    <t>https://flipboard.com/@JerusalemPost</t>
  </si>
  <si>
    <t>https://www.reddit.com/domain/jpost.com/</t>
  </si>
  <si>
    <t>plus.google.com/+jerusalempost</t>
  </si>
  <si>
    <t>https://www.linkedin.com/company/jerusalem-post</t>
  </si>
  <si>
    <t>https://apps.apple.com/us/app/jpost-israel-news/id931391192</t>
  </si>
  <si>
    <t>Arutz Sheva (Israel National News)</t>
  </si>
  <si>
    <t>israelnationalnews.com; https://www.inn.co.il</t>
  </si>
  <si>
    <t>https://twitter.com/ArutzSheva_En</t>
  </si>
  <si>
    <t>https://www.facebook.com/IsraelNationalNews</t>
  </si>
  <si>
    <t>https://t.me/arutz7en</t>
  </si>
  <si>
    <t>https://www.youtube.com/channel/UC7DjcEEX7zUSvS3IWWX_nmw</t>
  </si>
  <si>
    <t>https://play.google.com/store/apps/details?id=israelnationalnews.com&amp;hl=en_US</t>
  </si>
  <si>
    <t>https://apps.apple.com/us/app/ערוץ-7/id537993953</t>
  </si>
  <si>
    <t>Calcalist</t>
  </si>
  <si>
    <t>https://www.calcalist.co.il</t>
  </si>
  <si>
    <t>https://twitter.com/calcalist</t>
  </si>
  <si>
    <t>https://www.facebook.com/calcalistonline</t>
  </si>
  <si>
    <t>https://t.me/calcalist</t>
  </si>
  <si>
    <t>https://www.youtube.com/channel/UCnl6VjqWdAIqbuhPb7XR7LA</t>
  </si>
  <si>
    <t>https://www.instagram.com/calcalist/?hl=en</t>
  </si>
  <si>
    <t>https://play.google.com/store/apps/details?id=com.opentech.calcalist&amp;hl=en_US</t>
  </si>
  <si>
    <t>https://www.linkedin.com/company/calcalist</t>
  </si>
  <si>
    <t>https://apps.apple.com/be/app/כלכליסט/id350346815</t>
  </si>
  <si>
    <t>Israel Hayom</t>
  </si>
  <si>
    <t>https://www.israelhayom.com</t>
  </si>
  <si>
    <t>https://twitter.com/IsraelHayomEng</t>
  </si>
  <si>
    <t>https://www.facebook.com/IsraelHayomEng</t>
  </si>
  <si>
    <t>https://www.youtube.com/user/IsraelHayomOfficial/about?disable_polymer=1</t>
  </si>
  <si>
    <t>https://www.instagram.com/israelhayom/?hl=en</t>
  </si>
  <si>
    <t>https://www.reddit.com/domain/israelhayom.com</t>
  </si>
  <si>
    <t>https://play.google.com/store/apps/details?id=com.opentech.israeltoday&amp;hl=en_US</t>
  </si>
  <si>
    <t>https://www.linkedin.com/company/israel-hayom</t>
  </si>
  <si>
    <t>https://apps.apple.com/us/app/israel-hayom-ישראל-היום/id537604690</t>
  </si>
  <si>
    <t>Maariv</t>
  </si>
  <si>
    <t>https://www.maariv.co.il</t>
  </si>
  <si>
    <t>https://twitter.com/maarivonline?lang=en</t>
  </si>
  <si>
    <t>https://www.facebook.com/maarivonline</t>
  </si>
  <si>
    <t>https://play.google.com/store/apps/details?id=com.globalbit.maariv.app&amp;hl=en_US</t>
  </si>
  <si>
    <t>https://www.linkedin.com/company/maariv</t>
  </si>
  <si>
    <t>https://apps.apple.com/us/app/m-ryb-plyqzyyt-hhdswt-hrsmyt/id957859709</t>
  </si>
  <si>
    <t>Globes</t>
  </si>
  <si>
    <t>https://www.globes.co.il</t>
  </si>
  <si>
    <t>https://www.facebook.com/globesnews/</t>
  </si>
  <si>
    <t>https://www.instagram.com/globesnews/</t>
  </si>
  <si>
    <t>https://play.google.com/store/apps/details?id=il.co.globes.android&amp;hl=en_US</t>
  </si>
  <si>
    <t>https://www.linkedin.com/company/globes</t>
  </si>
  <si>
    <t>https://apps.apple.com/il/app/globes-גלובס/id432767502</t>
  </si>
  <si>
    <t>Vesti</t>
  </si>
  <si>
    <t>https://www.vesty.co.il</t>
  </si>
  <si>
    <t>https://www.facebook.com/VestyIsrael/</t>
  </si>
  <si>
    <t>https://www.youtube.com/channel/UCa8MaD6gQscto_Nq1i49iew</t>
  </si>
  <si>
    <t>https://www.instagram.com/vestyisrael/?hl=en</t>
  </si>
  <si>
    <t>https://play.google.com/store/apps/details?id=com.conduit.app_115b5b7fc2cd40cf8833b39d2a7e88ed.app</t>
  </si>
  <si>
    <t>https://www.linkedin.com/company/vesty</t>
  </si>
  <si>
    <t>Walla!</t>
  </si>
  <si>
    <t>https://www.walla.co.il</t>
  </si>
  <si>
    <t>https://twitter.com/wallanews?lang=en</t>
  </si>
  <si>
    <t>https://www.facebook.com/wallanews/</t>
  </si>
  <si>
    <t>https://www.instagram.com/wallanews/?hl=en</t>
  </si>
  <si>
    <t>https://play.google.com/store/apps/dev?id=6475776842838415893&amp;hl=en_US</t>
  </si>
  <si>
    <t>https://www.linkedin.com/company/walla</t>
  </si>
  <si>
    <t>https://apps.apple.com/il/app/וואלה-news/id336751384</t>
  </si>
  <si>
    <t>Mako TV</t>
  </si>
  <si>
    <t>https://www.mako.co.il</t>
  </si>
  <si>
    <t>https://twitter.com/mako_feed?lang=en</t>
  </si>
  <si>
    <t>https://www.facebook.com/keshet.mako/</t>
  </si>
  <si>
    <t>https://www.youtube.com/channel/UCrKisUQ4nAlroBzGgTutqmA</t>
  </si>
  <si>
    <t>https://play.google.com/store/apps/details?id=com.keshet.mako.VOD&amp;hl=en_US</t>
  </si>
  <si>
    <t>https://www.linkedin.com/company/keshet-tv</t>
  </si>
  <si>
    <t>https://apps.apple.com/us/app/makotv-international/id386950813</t>
  </si>
  <si>
    <t>Keshet 12</t>
  </si>
  <si>
    <t>https://www.mako.co.il/tv</t>
  </si>
  <si>
    <t>https://apps.apple.com/us/app/makotv-international/id386950814</t>
  </si>
  <si>
    <t>newsru.co.il</t>
  </si>
  <si>
    <t>https://www.newsru.co.il</t>
  </si>
  <si>
    <t>https://twitter.com/newsruall?lang=en</t>
  </si>
  <si>
    <t>https://www.facebook.com/newsrucoil</t>
  </si>
  <si>
    <t>https://www.youtube.com/channel/UC1nxh5Lglxy-Tawi8erRkxw</t>
  </si>
  <si>
    <t>https://www.instagram.com/nwsru/</t>
  </si>
  <si>
    <t>https://flipboard.com/@hi_news_ru/-04k8nl7fz</t>
  </si>
  <si>
    <t>https://play.google.com/store/apps/details?id=com.androbin.newsrucoil&amp;hl=es_MX</t>
  </si>
  <si>
    <t>https://apps.apple.com/lv/app/newsru-com/id1040502359</t>
  </si>
  <si>
    <t>MIG News</t>
  </si>
  <si>
    <t>https://www.mignews.com</t>
  </si>
  <si>
    <t>https://twitter.com/mignewsfeed</t>
  </si>
  <si>
    <t>https://www.facebook.com/MIGnews</t>
  </si>
  <si>
    <t>B'Sheva</t>
  </si>
  <si>
    <t>https://www.inn.co.il/Besheva</t>
  </si>
  <si>
    <t>https://twitter.com/arutz7heb</t>
  </si>
  <si>
    <t>https://www.facebook.com/arutz7</t>
  </si>
  <si>
    <t>Hamodia</t>
  </si>
  <si>
    <t>https://www.hamodia.com</t>
  </si>
  <si>
    <t>https://twitter.com/hamodiaus?lang=en</t>
  </si>
  <si>
    <t>https://www.facebook.com/Hamodia.israel</t>
  </si>
  <si>
    <t>https://www.linkedin.com/company/hamodia</t>
  </si>
  <si>
    <t>https://apps.apple.com/us/app/hamodia-news/id1248803388</t>
  </si>
  <si>
    <t>Israel Post</t>
  </si>
  <si>
    <t>Al-Ittihad</t>
  </si>
  <si>
    <t>https://www.alittihad44.com</t>
  </si>
  <si>
    <t>https://twitter.com/al_ittihad44</t>
  </si>
  <si>
    <t>https://www.facebook.com/Alittihad44</t>
  </si>
  <si>
    <t>Kul al-Arab</t>
  </si>
  <si>
    <t>https://www.alarab.com</t>
  </si>
  <si>
    <t>https://www.facebook.com/www.alarab.net/</t>
  </si>
  <si>
    <t>https://apps.apple.com/il/app/alarab/id521989728</t>
  </si>
  <si>
    <t>Al Sonara</t>
  </si>
  <si>
    <t>https://www.sonara.net</t>
  </si>
  <si>
    <t>https://twitter.com/sonara_net</t>
  </si>
  <si>
    <t>https://www.facebook.com/sonara.net.official/</t>
  </si>
  <si>
    <t>https://www.instagram.com/sonaraanet/?hl=en</t>
  </si>
  <si>
    <t>https://apps.apple.com/il/app/sonara-%D8%A7%D9%84%D8%B5%D9%86%D8%A7%D8%B1%D8%A9/id898773335</t>
  </si>
  <si>
    <t>Makor Rishon</t>
  </si>
  <si>
    <t>https://www.makorrishon.co.il</t>
  </si>
  <si>
    <t>https://twitter.com/makorrishon</t>
  </si>
  <si>
    <t>https://www.facebook.com/makorrishon/</t>
  </si>
  <si>
    <t>https://www.linkedin.com/company/makor-rishon</t>
  </si>
  <si>
    <t>TheMarker</t>
  </si>
  <si>
    <t>https://www.themarker.com</t>
  </si>
  <si>
    <t>https://twitter.com/themarker</t>
  </si>
  <si>
    <t>https://www.facebook.com/TheMarkerOnline</t>
  </si>
  <si>
    <t>https://t.me/themarkeronline</t>
  </si>
  <si>
    <t>https://play.google.com/store/apps/details?id=com.themarker&amp;hl=en_US</t>
  </si>
  <si>
    <t>https://www.linkedin.com/company/themarker</t>
  </si>
  <si>
    <t>https://apps.apple.com/us/app/themarker-דהמרקר/id360938308</t>
  </si>
  <si>
    <t>Yated Nee'man</t>
  </si>
  <si>
    <t>https://www.yated.com</t>
  </si>
  <si>
    <t>https://twitter.com/realyated</t>
  </si>
  <si>
    <t>https://www.youtube.com/channel/UCIjS2VeL5IanG-IAGXaCoJQ</t>
  </si>
  <si>
    <t>https://www.linkedin.com/company/yated-neeman-inc</t>
  </si>
  <si>
    <t>Israeli Public Broadcasting Corporation (Kan)</t>
  </si>
  <si>
    <t>https://www.kan.org.il</t>
  </si>
  <si>
    <t>https://twitter.com/kann_news?lang=en</t>
  </si>
  <si>
    <t>https://www.facebook.com/kan.news/</t>
  </si>
  <si>
    <t>https://www.youtube.com/channel/UC_HwfTAcjBESKZRJq6BTCpg/about?disable_polymer=1</t>
  </si>
  <si>
    <t>https://www.instagram.com/kan_israel/?hl=en</t>
  </si>
  <si>
    <t>https://play.google.com/store/apps/details?id=com.applicaster.il.ch1&amp;hl=en_US</t>
  </si>
  <si>
    <t>https://www.linkedin.com/company/kan---israeli-publish-broadcasting-corporation</t>
  </si>
  <si>
    <t>https://apps.apple.com/il/app/כאן-דיגיטל-רדיו-וטלוויזיה/id966582871</t>
  </si>
  <si>
    <t>Kan 11</t>
  </si>
  <si>
    <t>https://www.kan.org.il/live/tv.aspx?stationid=2</t>
  </si>
  <si>
    <t>https://www.youtube.com/channel/UC_HwfTAcjBESKZRJq6BTCpg/about?disable_polymer=2</t>
  </si>
  <si>
    <t>https://apps.apple.com/il/app/כאן-דיגיטל-רדיו-וטלוויזיה/id966582872</t>
  </si>
  <si>
    <t>Kan Reshet Bet</t>
  </si>
  <si>
    <t>https://www.kan.org.il/live/radio.aspx?stationid=3</t>
  </si>
  <si>
    <t>Israeli current affairs radio station owned by the Israeli Public Broadcasting Corporation</t>
  </si>
  <si>
    <t>https://www.youtube.com/channel/UC_HwfTAcjBESKZRJq6BTCpg/about?disable_polymer=3</t>
  </si>
  <si>
    <t>https://apps.apple.com/il/app/כאן-דיגיטל-רדיו-וטלוויזיה/id966582873</t>
  </si>
  <si>
    <t>Kan Mikan</t>
  </si>
  <si>
    <t>https://makan.org.il/live/radio.aspx?stationid=2</t>
  </si>
  <si>
    <t>An arabic-language radio station owned by the Israeli Public Broadcasting Corporation</t>
  </si>
  <si>
    <t>https://www.youtube.com/channel/UC_HwfTAcjBESKZRJq6BTCpg/about?disable_polymer=4</t>
  </si>
  <si>
    <t>https://apps.apple.com/il/app/כאן-דיגיטל-רדיו-וטלוויזיה/id966582874</t>
  </si>
  <si>
    <t>Rashut 2</t>
  </si>
  <si>
    <t>https://www.rashut2.org.il</t>
  </si>
  <si>
    <t>TV7 Israel News</t>
  </si>
  <si>
    <t>https://www.tv7israelnews.com</t>
  </si>
  <si>
    <t>https://twitter.com/tv7israelnews</t>
  </si>
  <si>
    <t>https://www.facebook.com/pages/TV7-Israel-News/136870863020353</t>
  </si>
  <si>
    <t>https://www.youtube.com/user/tv7israelnews</t>
  </si>
  <si>
    <t>https://www.instagram.com/tv7israelnews/</t>
  </si>
  <si>
    <t>https://ec.linkedin.com/company/tv7-israel-</t>
  </si>
  <si>
    <t>Channel 9</t>
  </si>
  <si>
    <t>https://9tv.co.il</t>
  </si>
  <si>
    <t>https://twitter.com/9tvcoil</t>
  </si>
  <si>
    <t>https://www.facebook.com/9tvcoil</t>
  </si>
  <si>
    <t>https://www.youtube.com/channel/UCtRkDkfZYatVmb7FT-mvgbg</t>
  </si>
  <si>
    <t>https://www.instagram.com/channel9israel/</t>
  </si>
  <si>
    <t>https://www.linkedin.com/company/9tvcoil</t>
  </si>
  <si>
    <t>Channel 10/ Arutz 10/ Nana 10</t>
  </si>
  <si>
    <t>https://10tv.nana10.co.il</t>
  </si>
  <si>
    <t>https://twitter.com/nana10ent</t>
  </si>
  <si>
    <t>https://www.facebook.com/pages/nana10/631438750223211</t>
  </si>
  <si>
    <t>https://t.me/news10il</t>
  </si>
  <si>
    <t>https://www.linkedin.com/company/channel-10-israel</t>
  </si>
  <si>
    <t>https://itunes.apple.com/il/developer/nana10-ltd/id525407818</t>
  </si>
  <si>
    <t>Reshet 13</t>
  </si>
  <si>
    <t>https://www.13tv.co.il</t>
  </si>
  <si>
    <t>https://twitter.com/reshettv?lang=en</t>
  </si>
  <si>
    <t>https://www.facebook.com/reshet.tv/?rf=187891224564766</t>
  </si>
  <si>
    <t>https://www.youtube.com/user/reshettv</t>
  </si>
  <si>
    <t>https://www.instagram.com/reshettv/?hl=en</t>
  </si>
  <si>
    <t>https://www.reddit.com/domain/reshet.tv/</t>
  </si>
  <si>
    <t>https://play.google.com/store/apps/details?id=com.applicaster.iReshet&amp;hl=en-ca</t>
  </si>
  <si>
    <t>https://www.linkedin.com/company/channel-13-news-israel</t>
  </si>
  <si>
    <t>https://apps.apple.com/fi/app/%D7%A8%D7%A9%D7%AA-13/id322663128</t>
  </si>
  <si>
    <t>Channel 20</t>
  </si>
  <si>
    <t>https://20il.co.il</t>
  </si>
  <si>
    <t>https://twitter.com/arutz20</t>
  </si>
  <si>
    <t>https://www.facebook.com/pg/20il.co.il/posts/?ref=page_internal</t>
  </si>
  <si>
    <t>https://t.me/Arutz20</t>
  </si>
  <si>
    <t>https://www.youtube.com/channel/UCKEImtWikw9usC1pl_9m1nQ</t>
  </si>
  <si>
    <t>https://www.instagram.com/arutz20/</t>
  </si>
  <si>
    <t>https://play.google.com/store/apps/details?id=com.gaiamobile.channel20&amp;hl=en_US</t>
  </si>
  <si>
    <t>https://apps.apple.com/us/app/ערוץ-20/id959285210</t>
  </si>
  <si>
    <t>Galei Tzahal (Army Radio)</t>
  </si>
  <si>
    <t>https://www.glz.co.il</t>
  </si>
  <si>
    <t>https://twitter.com/glzradio</t>
  </si>
  <si>
    <t>https://www.facebook.com/glzradio/</t>
  </si>
  <si>
    <t>https://www.youtube.com/user/GLZradio</t>
  </si>
  <si>
    <t>https://www.instagram.com/glzradio/</t>
  </si>
  <si>
    <t>https://play.google.com/store/apps/details?id=com.nobexinc.galatz.rc&amp;hl=en_US</t>
  </si>
  <si>
    <t>https://itunes.apple.com/ao/artist/glz-radio/id977643690</t>
  </si>
  <si>
    <t>i24news</t>
  </si>
  <si>
    <t>https://i24news.tv</t>
  </si>
  <si>
    <t>https://twitter.com/i24news?lang=en</t>
  </si>
  <si>
    <t>https://www.facebook.com/i24newsEN/</t>
  </si>
  <si>
    <t>https://www.youtube.com/channel/UCvHDpsWKADrDia0c99X37vg</t>
  </si>
  <si>
    <t>https://www.instagram.com/i24news/?hl=en</t>
  </si>
  <si>
    <t>https://www.reddit.com/domain/i24news.tv/</t>
  </si>
  <si>
    <t>https://play.google.com/store/apps/details?id=tv.i24news.i24news&amp;hl=en_US</t>
  </si>
  <si>
    <t>https://www.linkedin.com/company/i24news</t>
  </si>
  <si>
    <t>https://apps.apple.com/us/app/i24news/id671837118</t>
  </si>
  <si>
    <t>Kol Israel</t>
  </si>
  <si>
    <t>https://www.kolisrael.com</t>
  </si>
  <si>
    <t>Israeli's public domestic and international radio service</t>
  </si>
  <si>
    <t>https://www.facebook.com/kolisrael.newspaper</t>
  </si>
  <si>
    <t>https://play.google.com/store/apps/details?id=com.app.login.israel&amp;hl=en_US</t>
  </si>
  <si>
    <t>https://apps.apple.com/us/app/קול-ישראל-kol-israel/id1019482842</t>
  </si>
  <si>
    <t>Kol Chai</t>
  </si>
  <si>
    <t>93fm.co.il</t>
  </si>
  <si>
    <t>Galgalatz</t>
  </si>
  <si>
    <t>https://www.glz.co.il/גלגלצ</t>
  </si>
  <si>
    <t>https://twitter.com/glzradio?lang=en</t>
  </si>
  <si>
    <t>https://www.facebook.com/glgltz.co.il/</t>
  </si>
  <si>
    <t>https://www.youtube.com/channel/UCDqXTwewuU7YkmrpCousIIg</t>
  </si>
  <si>
    <t>https://www.instagram.com/glglz/?hl=en</t>
  </si>
  <si>
    <t>https://apps.apple.com/us/app/גלצ-גלגלצ/id977643691</t>
  </si>
  <si>
    <t>Knesset Channel</t>
  </si>
  <si>
    <t>https://main.knesset.gov.il/EN/News/pages/channel99.aspx</t>
  </si>
  <si>
    <t>https://twitter.com/israel?lang=en</t>
  </si>
  <si>
    <t>https://www.facebook.com/TheKnesset/</t>
  </si>
  <si>
    <t>https://t.me/IsraelMFA</t>
  </si>
  <si>
    <t>https://www.youtube.com/user/knesset</t>
  </si>
  <si>
    <t>https://www.instagram.com/explore/locations/248330491/-the-knesset-tv-channel?hl=en</t>
  </si>
  <si>
    <t>https://flipboard.com/topic/knesset</t>
  </si>
  <si>
    <t>https://www.linkedin.com/company/knesset</t>
  </si>
  <si>
    <t>(+)972 Magazine</t>
  </si>
  <si>
    <t>https://www.972mag.com</t>
  </si>
  <si>
    <t>https://twitter.com/972mag</t>
  </si>
  <si>
    <t>https://www.facebook.com/972magazine</t>
  </si>
  <si>
    <t>https://972mag.com/tag/telegram/</t>
  </si>
  <si>
    <t>https://www.youtube.com/channel/UCdPB7J77CNSNWC6Qh3Ys1fg</t>
  </si>
  <si>
    <t>https://www.instagram.com/972mag/</t>
  </si>
  <si>
    <t>https://flipboard.com/section/%2B972-magazine-tjhceg3986bs3uhg</t>
  </si>
  <si>
    <t>https://play.google.com/music/listen#/ps/Iesrusr36g3mgxqskdfcm2247vq</t>
  </si>
  <si>
    <t>https://www.linkedin.com/company/-972-magazine</t>
  </si>
  <si>
    <t>https://podcasts.apple.com/us/podcast/the-972-podcast/id1455867943</t>
  </si>
  <si>
    <t>Bamahane</t>
  </si>
  <si>
    <t>https://www.idf.il/במחנה/</t>
  </si>
  <si>
    <t>https://twitter.com/IDF?ref_src=twsrc%5Egoogle%7Ctwcamp%5Eserp%7Ctwgr%5Eauthor</t>
  </si>
  <si>
    <t>https://www.facebook.com/idfonline/</t>
  </si>
  <si>
    <t>https://www.youtube.com/user/idfnadesk?gl=ES&amp;hl=es</t>
  </si>
  <si>
    <t>https://www.instagram.com/idf/?hl=en</t>
  </si>
  <si>
    <t>https://www.linkedin.com/company/israel-defense-forces</t>
  </si>
  <si>
    <t>Debkafile</t>
  </si>
  <si>
    <t>https://www.debka.com</t>
  </si>
  <si>
    <t>https://twitter.com/debka_english</t>
  </si>
  <si>
    <t>https://www.facebook.com/debka.english/</t>
  </si>
  <si>
    <t>https://www.youtube.com/user/realdebka</t>
  </si>
  <si>
    <t>https://www.reddit.com/domain/debka.com/</t>
  </si>
  <si>
    <t>https://play.google.com/store/apps/details?id=com.debka.app&amp;hl=en_US</t>
  </si>
  <si>
    <t>https://www.linkedin.com/company/debkafile</t>
  </si>
  <si>
    <t>Kikar HaShabbat</t>
  </si>
  <si>
    <t>https://www.kikar.co.il</t>
  </si>
  <si>
    <t>https://twitter.com/kikarhashabat?lang=en</t>
  </si>
  <si>
    <t>https://www.facebook.com/kikarnews/</t>
  </si>
  <si>
    <t>https://www.instagram.com/kikarhashabat/?hl=en</t>
  </si>
  <si>
    <t>https://play.google.com/store/apps/details?id=kikar.hashabat&amp;hl=en_US</t>
  </si>
  <si>
    <t>https://apps.apple.com/us/app/%D7%9B%D7%99%D7%9B%D7%A8-%D7%94%D7%A9%D7%91%D7%AA/id949804489</t>
  </si>
  <si>
    <t>TLV1</t>
  </si>
  <si>
    <t>https://tlv1.fm</t>
  </si>
  <si>
    <t>https://twitter.com/tlv1podcasts?lang=en</t>
  </si>
  <si>
    <t>https://www.facebook.com/TLV1Radio/</t>
  </si>
  <si>
    <t>https://www.youtube.com/channel/UCSaYrFPyZTbs4BqHaXy1BJw</t>
  </si>
  <si>
    <t>https://www.instagram.com/tlv1radio/</t>
  </si>
  <si>
    <t>https://www.reddit.com/domain/tlv1.fm/</t>
  </si>
  <si>
    <t>https://www.linkedin.com/company/tlv1-radio</t>
  </si>
  <si>
    <t>https://podcasts.apple.com/us/podcast/whywhywhy/id1370932302</t>
  </si>
  <si>
    <t>Zahav.ru</t>
  </si>
  <si>
    <t>https://www.zahav.ru</t>
  </si>
  <si>
    <t>Courier</t>
  </si>
  <si>
    <t>https://courier.co.il</t>
  </si>
  <si>
    <t>TamTam.Chat</t>
  </si>
  <si>
    <t>WordPress</t>
  </si>
  <si>
    <t>Medium</t>
  </si>
  <si>
    <t>Blogspot</t>
  </si>
  <si>
    <t>Flickr</t>
  </si>
  <si>
    <t>ISSUU</t>
  </si>
  <si>
    <t>Slideshare</t>
  </si>
  <si>
    <t>Ministry for the Development of the Periphery, the Negev and the Galilee</t>
  </si>
  <si>
    <t>http://negev-galil.gov.il/Pages/Home.aspx</t>
  </si>
  <si>
    <t>The Ministry for the Development of the Periphery, the Negev and the Galilee is responsible for the promotion and development of the Negev and the Galilee while promoting regional development and strengthening economic relations between Israel and its neighbors</t>
  </si>
  <si>
    <t>https://twitter.com/negevgalil</t>
  </si>
  <si>
    <t>https://www.facebook.com/PeripheryNegevGalileeDevelopment/</t>
  </si>
  <si>
    <t>https://www.youtube.com/user/negevgalil</t>
  </si>
  <si>
    <t>https://www.instagram.com/negev.galil.ministry/</t>
  </si>
  <si>
    <t>https://www.linkedin.com/company/the-ministry-for-the-development-of-the-periphery-the-negev-and-the-galilee</t>
  </si>
  <si>
    <t>Ministry of Agriculture and Rural Development</t>
  </si>
  <si>
    <t>http://www.moag.gov.il/</t>
  </si>
  <si>
    <t>The Ministry of Agriculture plans the growing and distribution of farm produce</t>
  </si>
  <si>
    <t>https://www.facebook.com/Israeli.Ministry.of.Agriculture</t>
  </si>
  <si>
    <t>https://www.youtube.com/user/agricultureIsrael</t>
  </si>
  <si>
    <t>http://moagisreal.blogspot.com/</t>
  </si>
  <si>
    <t>https://www.flickr.com/photos/moagrisreal/</t>
  </si>
  <si>
    <t>Ministry of Communications</t>
  </si>
  <si>
    <t>https://www.gov.il/he/Departments/ministry_of_communications</t>
  </si>
  <si>
    <t>The Ministry of Communications is responsible for telecommunications policy and regulations, as well as for spectrum; for implementing a policy of liberalization, focusing on increased competition in the telecommunications market, for the benefit of the Israeli citizen</t>
  </si>
  <si>
    <t>https://twitter.com/dovrut2?s=08</t>
  </si>
  <si>
    <t>https://www.facebook.com/IsraelMinistryOfCommunication/</t>
  </si>
  <si>
    <t>https://www.instagram.com/ministry_of_communication/</t>
  </si>
  <si>
    <t>https://www.linkedin.com/company/ministry-of-communications</t>
  </si>
  <si>
    <t>Ministry of Construction and Housing</t>
  </si>
  <si>
    <t>https://www.gov.il/he/departments/ministry_of_construction_and_housing</t>
  </si>
  <si>
    <t>The Ministry of Construction and Housing is responsible for the Israeli construction industry and for setting a construction policy designed to achieve national, social, and technological goals</t>
  </si>
  <si>
    <t>https://www.facebook.com/binuy.gov.il</t>
  </si>
  <si>
    <t>https://www.youtube.com/user/binuygovil</t>
  </si>
  <si>
    <t>https://www.linkedin.com/company/ministry-of-construction-and-housing-of-israel</t>
  </si>
  <si>
    <t>https://www.flickr.com/photos/126471183@N08/</t>
  </si>
  <si>
    <t>Ministry of Culture and Sport</t>
  </si>
  <si>
    <t>https://www.gov.il/he/Departments/ministry_of_culture_and_sport</t>
  </si>
  <si>
    <t>The Ministry of Culture and Sport leads processes that will enable every citizen to realize their to culture and sport</t>
  </si>
  <si>
    <t>https://twitter.com/mcsgovil</t>
  </si>
  <si>
    <t>https://www.facebook.com/mcs.gov.il</t>
  </si>
  <si>
    <t>https://www.youtube.com/user/TarbutSport</t>
  </si>
  <si>
    <t>https://www.instagram.com/cultureandsport_il/</t>
  </si>
  <si>
    <t>Ministry of Defense</t>
  </si>
  <si>
    <t>http://www.mod.gov.il</t>
  </si>
  <si>
    <t>The Ministry of Defense is the governmental department responsible for defending the State of Israel from internal and external military threats</t>
  </si>
  <si>
    <t>https://twitter.com/MoDIsrael</t>
  </si>
  <si>
    <t>https://he-il.facebook.com/MODIsrael</t>
  </si>
  <si>
    <t>https://www.youtube.com/user/IsraelMoDonline</t>
  </si>
  <si>
    <t>https://www.instagram.com/modisrael/</t>
  </si>
  <si>
    <t>https://www.linkedin.com/company/israelimod</t>
  </si>
  <si>
    <t>https://www.flickr.com/people/israelmod/</t>
  </si>
  <si>
    <t>Ministry of Diaspora Affairs</t>
  </si>
  <si>
    <t>http://www.mda.gov.il/Pages/Home.aspx</t>
  </si>
  <si>
    <t>The Diaspora Ministry maintains the connection between world Jewry and the State of Israel through joint activity and a joint dialogue with Diaspora Jewry, in the view that the Government of Israel is responsible for every Jew in the world, whether he lives in Israel or the Diaspora</t>
  </si>
  <si>
    <t>https://twitter.com/israeldiaspora</t>
  </si>
  <si>
    <t>https://www.youtube.com/channel/UC3ml5QHOO6tgNeNeltkY5fw</t>
  </si>
  <si>
    <t>Ministry of Economy and Industry</t>
  </si>
  <si>
    <t>https://www.gov.il/he/departments/ministry_of_economy</t>
  </si>
  <si>
    <t>The Ministry of Economy and Industry coordinates the tools to encourage Israel's economic growth. The office provides services and information on: import and export, development and investment, foreign trade, regulation and enforcement, domestic trade and standards</t>
  </si>
  <si>
    <t>https://twitter.com/misrad_calcala</t>
  </si>
  <si>
    <t>https://www.facebook.com/Economy.gov.il/</t>
  </si>
  <si>
    <t>https://www.youtube.com/user/misradatamat</t>
  </si>
  <si>
    <t>https://www.instagram.com/misrad.calcala.taasiya/</t>
  </si>
  <si>
    <t>http://www.linkedin.com/in/misradacalcala</t>
  </si>
  <si>
    <t>Ministry of Education</t>
  </si>
  <si>
    <t>https://edu.gov.il/owlheb/Pages/default.aspx</t>
  </si>
  <si>
    <t>The Ministry of Education is the branch of government charged with overseeing public education institutions in Israel</t>
  </si>
  <si>
    <t>https://twitter.com/edu_il</t>
  </si>
  <si>
    <t>https://www.facebook.com/edu.gov.il/?rf=142939645718308</t>
  </si>
  <si>
    <t>https://www.youtube.com/channel/UCcoZAalDFqahuJRvmEPV-kQ</t>
  </si>
  <si>
    <t>https://www.instagram.com/edu.gov.il/?hl=en</t>
  </si>
  <si>
    <t>https://giftedisrael.wordpress.com/tag/%D7%9E%D7%A9%D7%A8%D7%93-%D7%94%D7%97%D7%99%D7%A0%D7%95%D7%9A/</t>
  </si>
  <si>
    <t>https://www.linkedin.com/company/ministry-of-education-משרד-החינוך</t>
  </si>
  <si>
    <t>https://www.slideshare.net/eduil</t>
  </si>
  <si>
    <t>Ministry of Energy</t>
  </si>
  <si>
    <t>https://www.gov.il/he/departments/ministry_of_energy</t>
  </si>
  <si>
    <t>The Ministry of Energy is responsible for all of Israel's energy sectors and its natural resources, including electricity, fuel, LPG, natural gas, conservation of energy, water, sewage, petroleum explorations, minerals, earth science and marine research</t>
  </si>
  <si>
    <t>https://www.facebook.com/energy.gov.il</t>
  </si>
  <si>
    <t>https://www.youtube.com/user/Energywateril</t>
  </si>
  <si>
    <t>https://www.instagram.com/energy.gov.il/</t>
  </si>
  <si>
    <t>https://www.linkedin.com/company/israel-ministry-of-energy/</t>
  </si>
  <si>
    <t>Ministry of Environmental Protection</t>
  </si>
  <si>
    <t>https://www.gov.il/he/departments/ministry_of_environmental_protection</t>
  </si>
  <si>
    <t>The Ministry of Environmental Protection acts to protect the environment and public health by promoting laws, regulations and standards and supervising their implementation and enforcement</t>
  </si>
  <si>
    <t>https://twitter.com/svivaministry</t>
  </si>
  <si>
    <t>https://www.facebook.com/SvivaMinistry</t>
  </si>
  <si>
    <t>https://www.youtube.com/user/israelenvironment?feature=results_main</t>
  </si>
  <si>
    <t>https://www.instagram.com/sviva_ministry/</t>
  </si>
  <si>
    <t>https://il.linkedin.com/in/%D7%94%D7%9E%D7%A9%D7%A8%D7%93-%D7%9C%D7%94%D7%92%D7%A0%D7%AA-%D7%94%D7%A1%D7%91%D7%99%D7%91%D7%94-%D7%94%D7%9E%D7%A9%D7%A8%D7%93-%D7%9C%D7%94%D7%92%D7%A0%D7%AA-%D7%94%D7%A1%D7%91%D7%99%D7%91%D7%94-548579149?trk=people_directory</t>
  </si>
  <si>
    <t>Ministry of Finance</t>
  </si>
  <si>
    <t>https://www.gov.il/he/departments/ministry_of_finance</t>
  </si>
  <si>
    <t>The Ministry of Finance is responsible for determining and implementing economic policy in Israel</t>
  </si>
  <si>
    <t>https://twitter.com/Israel_MOF</t>
  </si>
  <si>
    <t>https://www.facebook.com/Israeli.Ministry.of.Finance/</t>
  </si>
  <si>
    <t>https://www.youtube.com/channel/UCMT8Bdqj1OGwmOAGCBkvh3Q</t>
  </si>
  <si>
    <t>https://www.instagram.com/mofisrael/</t>
  </si>
  <si>
    <t>https://www.linkedin.com/company/israeli-ministry-of-finance</t>
  </si>
  <si>
    <t>https://www.flickr.com/photos/israelmof/</t>
  </si>
  <si>
    <t>Ministry of Foreign Affairs</t>
  </si>
  <si>
    <t>https://www.gov.il/he/departments/ministry_of_foreign_affairs</t>
  </si>
  <si>
    <t>The Ministry of Foreign Affairs is responsible for formulating, implementing and explaining the foreign policy of the Israeli government</t>
  </si>
  <si>
    <t>http://twitter.com/IsraelHebrew</t>
  </si>
  <si>
    <t>http://www.facebook.com/IsraelHebrew?sk=wall</t>
  </si>
  <si>
    <t>https://t.me/s/IsraelMFA</t>
  </si>
  <si>
    <t>https://www.youtube.com/user/IsraelMFA</t>
  </si>
  <si>
    <t>https://www.instagram.com/israelmfa/</t>
  </si>
  <si>
    <t>https://www.linkedin.com/company/ministry-of-foreign-affairs-of-israel</t>
  </si>
  <si>
    <t>https://www.flickr.com/photos/israel-mfa/</t>
  </si>
  <si>
    <t>Ministry of Health</t>
  </si>
  <si>
    <t>https://www.gov.il/he/departments/ministry_of_health</t>
  </si>
  <si>
    <t>The Ministry of Health is responsible for public health and for systems designed to prevent and diagnose diseases, treat patients, and promote health</t>
  </si>
  <si>
    <t>https://twitter.com/israelmoh</t>
  </si>
  <si>
    <t>https://www.facebook.com/Health.gov.il/</t>
  </si>
  <si>
    <t>http://www.youtube.com/channel/UCKTHc_HFDiAiOr0vE_Imj5g</t>
  </si>
  <si>
    <t>https://www.instagram.com/health.gov.il/</t>
  </si>
  <si>
    <t>https://www.linkedin.com/company/ministry-of-health-israel</t>
  </si>
  <si>
    <t>Ministry of Immigration and Absorption</t>
  </si>
  <si>
    <t>https://www.gov.il/he/departments/ministry_of_aliyah_and_integration</t>
  </si>
  <si>
    <t>The Ministry for Immigration and Absorption provides assistance to immigrants and returning residents</t>
  </si>
  <si>
    <t>https://twitter.com/KlitaGov_Heb</t>
  </si>
  <si>
    <t>https://www.facebook.com/KlitaGov/</t>
  </si>
  <si>
    <t>https://www.youtube.com/user/KlitaGov</t>
  </si>
  <si>
    <t>https://www.flickr.com/photos/klitagov/</t>
  </si>
  <si>
    <t>Ministry of Intelligence</t>
  </si>
  <si>
    <t>https://www.gov.il/he/departments/ministry_of_intelligence_services</t>
  </si>
  <si>
    <t>The Ministry of Intelligence is an active partner in the intelligence and security system of the State of Israel</t>
  </si>
  <si>
    <t>https://www.facebook.com/pages/%D7%94%D7%9E%D7%A9%D7%A8%D7%93-%D7%9C%D7%A2%D7%A0%D7%99%D7%99%D7%A0%D7%99-%D7%9E%D7%95%D7%93%D7%99%D7%A2%D7%99%D7%9F/980611721951650</t>
  </si>
  <si>
    <t>https://t.me/share/url?url=https://www.gov.il/he/departments/ministry_of_intelligence_services</t>
  </si>
  <si>
    <t>https://www.youtube.com/channel/UCWLVVbmmCpxwkO6rbzltAAQ/videos?disable_polymer=1</t>
  </si>
  <si>
    <t>https://www.linkedin.com/shareArticle?mini=true&amp;url=https://www.gov.il/he/departments/ministry_of_intelligence_services</t>
  </si>
  <si>
    <t>Ministry of Jerusalem and Heritage</t>
  </si>
  <si>
    <t>https://www.gov.il/he/departments/ministry_of_jerusalem_and_heritage</t>
  </si>
  <si>
    <t>The Ministry of Jerusalem and Heritage is the ministry responsible for the development and prosperity of the city of Jerusalem in the areas of tourism, economy and the reduction of gaps, as well as the "landmarks" program</t>
  </si>
  <si>
    <t>https://twitter.com/JlmNHeritage</t>
  </si>
  <si>
    <t>https://www.facebook.com/JerusalemAndHeritage</t>
  </si>
  <si>
    <t>https://www.instagram.com/jerusalem__heritage/</t>
  </si>
  <si>
    <t>Ministry of Justice</t>
  </si>
  <si>
    <t>https://www.gov.il/he/departments/ministry_of_justice</t>
  </si>
  <si>
    <t>The Minsitry of Justice acts to provide justice and public service in the field of law in accordance with government policy</t>
  </si>
  <si>
    <t>https://twitter.com/JusticeGov</t>
  </si>
  <si>
    <t>https://www.facebook.com/justice.gov.il/</t>
  </si>
  <si>
    <t>https://www.youtube.com/user/MishpatimGovIL</t>
  </si>
  <si>
    <t>https://www.instagram.com/ministry_of_justice_il/?hl=en</t>
  </si>
  <si>
    <t>https://www.linkedin.com/company/israeli-ministry-of-justice</t>
  </si>
  <si>
    <t>Ministry of Labor, Welfare, and Social Services</t>
  </si>
  <si>
    <t>https://www.gov.il/he/departments/molsa</t>
  </si>
  <si>
    <t>The Ministry of Labor, Social Services and Social Services serves as a central link in the Israeli welfare state</t>
  </si>
  <si>
    <t>https://twitter.com/my_molsa</t>
  </si>
  <si>
    <t>https://www.facebook.com/molsa.gov.il</t>
  </si>
  <si>
    <t>https://www.linkedin.com/.../ministry-of-labor-social-affairs-and-social-services-israel</t>
  </si>
  <si>
    <t>Ministry of Public Security</t>
  </si>
  <si>
    <t>https://www.gov.il/he/departments/ministry_of_public_security</t>
  </si>
  <si>
    <t>The Ministry of Public Security is an integrated body responsible for enforcing the law, maintaining public order and internal security activity in the country</t>
  </si>
  <si>
    <t>https://twitter.com/MOPSISRAEL</t>
  </si>
  <si>
    <t>https://www.facebook.com/MopsGov</t>
  </si>
  <si>
    <t>https://t.me/joinchat/AAAAAEZxUathNN3T4OjS4A</t>
  </si>
  <si>
    <t>https://www.youtube.com/user/mopsgov</t>
  </si>
  <si>
    <t>https://www.instagram.com/mopsisrael/</t>
  </si>
  <si>
    <t>https://www.linkedin.com/company/ministry-of-public-security</t>
  </si>
  <si>
    <t>https://www.flickr.com/photos/mopsgov/</t>
  </si>
  <si>
    <t>Ministry of Regional Cooperation</t>
  </si>
  <si>
    <t>http://www.morc.gov.il/Pages/Home.aspx</t>
  </si>
  <si>
    <t>The Minsitry of Regional Cooperation is the ministry responsible for promoting cooperation with the countries of the region (in the Mediterranean basin) and with the Palestinian Authority</t>
  </si>
  <si>
    <t>https://www.facebook.com/morc.gov.il/</t>
  </si>
  <si>
    <t>https://www.youtube.com/channel/UCOBnpbI2vPsbmG5s7sYIg0g</t>
  </si>
  <si>
    <t>Ministry of Religious Services</t>
  </si>
  <si>
    <t>https://www.gov.il/he/departments/ministry_of_religious_services</t>
  </si>
  <si>
    <t>The Ministry of Religious Services provides religious services to the Jewish public in Israel</t>
  </si>
  <si>
    <t>https://twitter.com/dat_gov</t>
  </si>
  <si>
    <t>https://www.facebook.com/Dat.GOV?fref=ts</t>
  </si>
  <si>
    <t>https://www.youtube.com/channel/UC6AuxbZAHuMkvDWhzbwutoA</t>
  </si>
  <si>
    <t>https://www.linkedin.com/company/ministry-of-religious-services</t>
  </si>
  <si>
    <t>Ministry of Science and Technology</t>
  </si>
  <si>
    <t>https://www.gov.il/he/departments/ministry_of_science_and_technology</t>
  </si>
  <si>
    <t>The Ministry of Science and Technology is responsible for investing in scientific research in the State of Israel in the areas of national priority and constitutes a link between academic research and industrial development</t>
  </si>
  <si>
    <t>https://twitter.com/most_il</t>
  </si>
  <si>
    <t>https://www.facebook.com/IsraelMinistryOfScienceAndTechnology/</t>
  </si>
  <si>
    <t>https://www.youtube.com/user/IsraelMOST</t>
  </si>
  <si>
    <t>https://www.instagram.com/ministry_of_science_il/</t>
  </si>
  <si>
    <t>Ministry of the Interior</t>
  </si>
  <si>
    <t>https://www.gov.il/he/departments/ministry_of_interior</t>
  </si>
  <si>
    <t>The Ministry of the Interior deals with issues of local government, including elections in local authorities, regional councils, municipal taxes, bathing beaches, summer shift and business licensing</t>
  </si>
  <si>
    <t>https://twitter.com/pnim_gov_il</t>
  </si>
  <si>
    <t>https://www.facebook.com/moin.gov.il/</t>
  </si>
  <si>
    <t>https://www.youtube.com/channel/UCKgYqN2QsrGJWeBXZnwC5CQ</t>
  </si>
  <si>
    <t>https://www.instagram.com/explore/locations/9249902/</t>
  </si>
  <si>
    <t>Ministry of Tourism</t>
  </si>
  <si>
    <t>https://www.gov.il/he/departments/ministry_of_tourism</t>
  </si>
  <si>
    <t>The Ministry of Tourism is responsible for the planning, development and marketing policy of the tourism industry in Israel</t>
  </si>
  <si>
    <t>https://twitter.com/israeltourism</t>
  </si>
  <si>
    <t>https://www.facebook.com/israeltourismgov/</t>
  </si>
  <si>
    <t>https://www.youtube.com/user/goisraelofficial</t>
  </si>
  <si>
    <t>https://www.instagram.com/israel_ministry_of_tourism/</t>
  </si>
  <si>
    <t>https://www.linkedin.com/company/israel-ministry-of-tourism</t>
  </si>
  <si>
    <t>https://www.flickr.com/photos/israelphotogallery/10137184095</t>
  </si>
  <si>
    <t>Ministry of Transport and Road Safety</t>
  </si>
  <si>
    <t>https://www.gov.il/he/departments/ministry_of_transport_and_road_safety</t>
  </si>
  <si>
    <t>The Ministry of Transport and Road Safety is responsible for the planning, development and arrangement of integrated transport infrastructures and systems</t>
  </si>
  <si>
    <t>https://twitter.com/motgovil</t>
  </si>
  <si>
    <t>https://www.facebook.com/motgovil</t>
  </si>
  <si>
    <t>https://www.youtube.com/user/motgovil</t>
  </si>
  <si>
    <t>https://www.instagram.com/transport.gov.il/</t>
  </si>
  <si>
    <t>https://www.linkedin.com/company/israel-ministry-of-transport-and-road-safety</t>
  </si>
  <si>
    <t>Office for Social Equality</t>
  </si>
  <si>
    <t>https://www.gov.il/he/departments/ministry_for_social_equality</t>
  </si>
  <si>
    <t>The Office for Social Equality works to advance the populations of veteran citizens, young people, women and minorities, and is responsible for the "Digital Israel" national project</t>
  </si>
  <si>
    <t>https://www.facebook.com/seniorsisrael/</t>
  </si>
  <si>
    <t>https://www.youtube.com/user/Vatikim/featured</t>
  </si>
  <si>
    <t>Prime Minister's Office</t>
  </si>
  <si>
    <t>https://www.gov.il/he/departments/prime_ministers_office</t>
  </si>
  <si>
    <t>The Prime Minister's Office includes the Prime Minister's Bureau, the Government Secretariat, and the Government Press Office, as well as the Central Bureau of Statistics, the State Archives, the Center for Volunteering, the Anti-Drug Authority, the Government Names Committee, and the Atomic Energy Commission</t>
  </si>
  <si>
    <t>https://twitter.com/IsraeliPM_heb</t>
  </si>
  <si>
    <t>https://www.facebook.com/HEBPMO/</t>
  </si>
  <si>
    <t>http://www.youtube.com/user/israelipm</t>
  </si>
  <si>
    <t>https://www.instagram.com/israelipm/</t>
  </si>
  <si>
    <t>https://www.linkedin.com/company/992787</t>
  </si>
  <si>
    <t>https://www.flickr.com/photos/israelipm</t>
  </si>
  <si>
    <t>Pinterest</t>
  </si>
  <si>
    <t>Benjamin "Bibi" Netanyahu</t>
  </si>
  <si>
    <t>https://www.netanyahu.org.il/</t>
  </si>
  <si>
    <t>Prime Minister</t>
  </si>
  <si>
    <t>https://twitter.com/netanyahu</t>
  </si>
  <si>
    <t>https://www.facebook.com/Netanyahu</t>
  </si>
  <si>
    <t>https://www.youtube.com/user/IsraeliPM?feature=watch</t>
  </si>
  <si>
    <t>https://www.instagram.com/b.netanyahu/?hl=en</t>
  </si>
  <si>
    <t>https://il.linkedin.com/in/benjamin-netanyahu-a52978149</t>
  </si>
  <si>
    <t>https://www.flickr.com/photos/israelipm/</t>
  </si>
  <si>
    <t>Amit Segal</t>
  </si>
  <si>
    <t xml:space="preserve">amitsegal.co.il </t>
  </si>
  <si>
    <t>Political commentator and reporter for Yediot Aharonot</t>
  </si>
  <si>
    <t>https://twitter.com/amit_segal</t>
  </si>
  <si>
    <t>https://www.facebook.com/AmitSegalNews/</t>
  </si>
  <si>
    <t xml:space="preserve">t.me/amitsegal </t>
  </si>
  <si>
    <t>https://www.youtube.com/user/amits24/feed?disable_polymer=1</t>
  </si>
  <si>
    <t>https://www.instagram.com/amitsss/?hl=en</t>
  </si>
  <si>
    <t>jpost.com</t>
  </si>
  <si>
    <t>haaretz.co.il</t>
  </si>
  <si>
    <t>news outlet</t>
  </si>
  <si>
    <t>https://www.pinterest.com/haaretzcom/</t>
  </si>
  <si>
    <t>Alon Ben-David</t>
  </si>
  <si>
    <t>Senior defense correspondent for Channel 13</t>
  </si>
  <si>
    <t>https://twitter.com/alonbd</t>
  </si>
  <si>
    <t>https://www.facebook.com/%D7%90%D7%9C%D7%95%D7%9F-%D7%91%D7%9F-%D7%93%D7%95%D7%93-Alon-Ben-David-167869353259880/</t>
  </si>
  <si>
    <t>https://www.instagram.com/alonbd9/</t>
  </si>
  <si>
    <t>Raviv Drucker</t>
  </si>
  <si>
    <t>Israeli journalist, political commentator and investigative reporter</t>
  </si>
  <si>
    <t>twitter.com/RavivDrucker</t>
  </si>
  <si>
    <t>https://www.facebook.com/pages/category/News-Personality/%D7%A8%D7%91%D7%99%D7%91-%D7%93%D7%A8%D7%95%D7%A7%D7%A8-191695537527289/</t>
  </si>
  <si>
    <t>https://il.linkedin.com/in/raviv-drucker-3063b765</t>
  </si>
  <si>
    <t>Ayala Hasson-Nesher</t>
  </si>
  <si>
    <t>Channel 10 reporter</t>
  </si>
  <si>
    <t>twitter.com/AyalaHasson</t>
  </si>
  <si>
    <t>https://www.facebook.com/AyalaHasson/</t>
  </si>
  <si>
    <t>https://www.instagram.com/shishi.ayala/</t>
  </si>
  <si>
    <t>timesofisrael.com</t>
  </si>
  <si>
    <t>Nadav Eyal</t>
  </si>
  <si>
    <t>Chief international Correspondent for Reshet News</t>
  </si>
  <si>
    <t>twitter.com/NadavEyalDesk</t>
  </si>
  <si>
    <t>https://www.facebook.com/NadavEyalDesk</t>
  </si>
  <si>
    <t>Naftali Bennett</t>
  </si>
  <si>
    <t>https://knesset.gov.il/mk/eng/mk_eng.asp?mk_individual_id_t=864</t>
  </si>
  <si>
    <t>Israeli politician and former Minister of Education</t>
  </si>
  <si>
    <t>twitter.com/naftalibennett</t>
  </si>
  <si>
    <t>https://www.facebook.com/NaftaliBennett/</t>
  </si>
  <si>
    <t>https://t.me/N_Bennett</t>
  </si>
  <si>
    <t>https://www.youtube.com/user/naftalibennett/about</t>
  </si>
  <si>
    <t>https://www.instagram.com/naftalibennett/</t>
  </si>
  <si>
    <t>Udi Segal</t>
  </si>
  <si>
    <t>Chief political analyst and Anchor of the evening news show of Reshet 13</t>
  </si>
  <si>
    <t>twitter.com/usegal</t>
  </si>
  <si>
    <t>https://www.facebook.com/udisegal</t>
  </si>
  <si>
    <t>https://www.instagram.com/usegal/</t>
  </si>
  <si>
    <t>https://il.linkedin.com/in/udi-segal-a26b8b19</t>
  </si>
  <si>
    <t>Ben Caspit</t>
  </si>
  <si>
    <t>Senior columnist for Maariv, Al Monitor, Radio 103fm</t>
  </si>
  <si>
    <t>twitter.com/BenCaspit</t>
  </si>
  <si>
    <t>https://www.facebook.com/caspitben/</t>
  </si>
  <si>
    <t>https://www.pinterest.com/pin/539306124125830286/</t>
  </si>
  <si>
    <t>13tv.co.il</t>
  </si>
  <si>
    <t>TV Station</t>
  </si>
  <si>
    <t>twitter.com/newsisrael13</t>
  </si>
  <si>
    <t>Stav Shaffir</t>
  </si>
  <si>
    <t>https://knesset.gov.il/mk/eng/mk_eng.asp?mk_individual_id_t=903</t>
  </si>
  <si>
    <t>Member of the Knesset, Labor Party</t>
  </si>
  <si>
    <t>twitter.com/StavShaffir</t>
  </si>
  <si>
    <t>https://www.facebook.com/stavshaffir</t>
  </si>
  <si>
    <t>https://www.instagram.com/stavshaffir/?hl=en</t>
  </si>
  <si>
    <t>https://il.linkedin.com/in/stavshaffir</t>
  </si>
  <si>
    <t>Yair Lapid</t>
  </si>
  <si>
    <t>Member of Knesset and Chairperson of Yesh Atid</t>
  </si>
  <si>
    <t>twitter.com/yairlapid</t>
  </si>
  <si>
    <t>https://www.facebook.com/YairLapid/</t>
  </si>
  <si>
    <t>https://www.instagram.com/yairlapid/?hl=en</t>
  </si>
  <si>
    <t>Eldad Yaniv</t>
  </si>
  <si>
    <t>http://eldadyaniv.com/en/</t>
  </si>
  <si>
    <t>twitter.com/EldadYaniv</t>
  </si>
  <si>
    <t>https://www.facebook.com/eldad.yaniv</t>
  </si>
  <si>
    <t>https://www.youtube.com/channel/UCaiRs_Lre6NjMbq22ikWJQw/about?disable_polymer=1</t>
  </si>
  <si>
    <t>https://www.instagram.com/eldadyaniv/?hl=en</t>
  </si>
  <si>
    <t>Ayelet Shaked</t>
  </si>
  <si>
    <t xml:space="preserve">ayeletshaked.org.il </t>
  </si>
  <si>
    <t>Israeli politician and former Minister of Justice</t>
  </si>
  <si>
    <t>https://twitter.com/ayelet__shaked</t>
  </si>
  <si>
    <t>https://www.facebook.com/ayelet.benshaul.shaked/</t>
  </si>
  <si>
    <t>https://www.instagram.com/ayelet.shaked/?hl=en</t>
  </si>
  <si>
    <t>Guy Rolnik</t>
  </si>
  <si>
    <t>Founder of TheMarker</t>
  </si>
  <si>
    <t>twitter.com/grolnik</t>
  </si>
  <si>
    <t>https://www.instagram.com/guyrolnik/</t>
  </si>
  <si>
    <t>https://il.linkedin.com/in/guyrolnik</t>
  </si>
  <si>
    <t>Keren Neubach</t>
  </si>
  <si>
    <t>Broadcaster for the public broadcasting channel</t>
  </si>
  <si>
    <t>twitter.com/kereneubach</t>
  </si>
  <si>
    <t>https://www.facebook.com/keren.neubach</t>
  </si>
  <si>
    <t>https://www.instagram.com/kereneubach/?hl=en</t>
  </si>
  <si>
    <t>Ehud Barak</t>
  </si>
  <si>
    <t>Politician</t>
  </si>
  <si>
    <t>twitter.com/barak_ehud</t>
  </si>
  <si>
    <t>https://www.facebook.com/Barak.Ehud/</t>
  </si>
  <si>
    <t>https://www.instagram.com/barak_ehud/?hl=en</t>
  </si>
  <si>
    <t>Barak Ravid</t>
  </si>
  <si>
    <t>Senior Diplomatic correspondent, Channel 13 News</t>
  </si>
  <si>
    <t>twitter.com/BarakRavid</t>
  </si>
  <si>
    <t>https://www.facebook.com/BarakRavid.htz/</t>
  </si>
  <si>
    <t>https://www.instagram.com/barakravid80/?hl=en</t>
  </si>
  <si>
    <t>Tal Schneider</t>
  </si>
  <si>
    <t>Diplomatic &amp; Political Correspondent for Globes</t>
  </si>
  <si>
    <t>twitter.com/talschneider</t>
  </si>
  <si>
    <t>https://www.facebook.com/tal.schneider</t>
  </si>
  <si>
    <t>https://www.youtube.com/user/amit0406schneider/videos?disable_polymer=1</t>
  </si>
  <si>
    <t>https://www.instagram.com/talschneider/?hl=en</t>
  </si>
  <si>
    <t>Reuven Rivlin</t>
  </si>
  <si>
    <t>https://knesset.gov.il/mk/eng/mk_eng.asp?mk_individual_id_t=114</t>
  </si>
  <si>
    <t>President of Israel</t>
  </si>
  <si>
    <t>twitter.com/PresidentRuvi</t>
  </si>
  <si>
    <t>https://www.facebook.com/ReuvenRivlin/</t>
  </si>
  <si>
    <t>https://www.youtube.com/channel/UCIlhMweWyOsDYwGmBz0qctw</t>
  </si>
  <si>
    <t>https://www.instagram.com/presidentruvi/?hl=en</t>
  </si>
  <si>
    <t>Miri Regev</t>
  </si>
  <si>
    <t>https://knesset.gov.il/mk/eng/mk_eng.asp?mk_individual_id_t=831</t>
  </si>
  <si>
    <t>Minister of Culture and Sport</t>
  </si>
  <si>
    <t>twitter.com/regev_miri</t>
  </si>
  <si>
    <t>https://www.facebook.com/miri.regev.il/</t>
  </si>
  <si>
    <t>https://www.instagram.com/miri_regev/?hl=en</t>
  </si>
  <si>
    <t>Ariye Deri</t>
  </si>
  <si>
    <t>https://www.knesset.gov.il/mk/eng/mk_eng.asp?mk_individual_id_t=41</t>
  </si>
  <si>
    <t>Minister of the Interior and Minister for the Development of the Periphery, the Negev and the Galilee; Chairman of the Shas Movement</t>
  </si>
  <si>
    <t>twitter.com/ariyederi</t>
  </si>
  <si>
    <t>Avigdor Liberman</t>
  </si>
  <si>
    <t>https://knesset.gov.il/mk/eng/mk_eng.asp?mk_individual_id_t=214</t>
  </si>
  <si>
    <t>Yisrael Beiteinu Chairman</t>
  </si>
  <si>
    <t>twitter.com/AvigdorLiberman</t>
  </si>
  <si>
    <t>https://www.facebook.com/AvigdorLiberman/</t>
  </si>
  <si>
    <t>https://www.instagram.com/avigdor.liberman/?hl=en</t>
  </si>
  <si>
    <t>Attila Somfalvi</t>
  </si>
  <si>
    <t>Political journalist and TV anchor for Ynet</t>
  </si>
  <si>
    <t>twitter.com/attilus</t>
  </si>
  <si>
    <t>https://www.instagram.com/attila_somfalvi/?hl=en</t>
  </si>
  <si>
    <t>Moshe Kahlon</t>
  </si>
  <si>
    <t>https://knesset.gov.il/mk/eng/mk_eng.asp?mk_individual_id_t=731</t>
  </si>
  <si>
    <t>Finance Minister and Leader of the Kulanu party</t>
  </si>
  <si>
    <t>twitter.com/KahlonMoshe</t>
  </si>
  <si>
    <t>https://www.facebook.com/Moshekahalon?rf=248054265340848</t>
  </si>
  <si>
    <t>https://www.instagram.com/kahlon_moshe/?hl=en</t>
  </si>
  <si>
    <t>Avi Gabbay</t>
  </si>
  <si>
    <t>https://knesset.gov.il/mk/eng/mk_eng.asp?mk_individual_id_t=949</t>
  </si>
  <si>
    <t>MP and chairman of the Labor Party</t>
  </si>
  <si>
    <t>twitter.com/GabbayAvi</t>
  </si>
  <si>
    <t>https://www.instagram.com/avigabbay/?hl=en</t>
  </si>
  <si>
    <t>Gideon Saar</t>
  </si>
  <si>
    <t>gideonsaar.com</t>
  </si>
  <si>
    <t>Member of Knesset, Former Minister of the Interior, Minister of Education, Chairman of the Likud faction</t>
  </si>
  <si>
    <t>twitter.com/gidonsaar</t>
  </si>
  <si>
    <t>https://www.facebook.com/GideonSaarLikud/</t>
  </si>
  <si>
    <t>https://t.me/gideonsaar</t>
  </si>
  <si>
    <t xml:space="preserve">https://instagram.com/gideonsaar </t>
  </si>
  <si>
    <t>Arik Ring</t>
  </si>
  <si>
    <t>Tech/ renewable energy consultant</t>
  </si>
  <si>
    <t>twitter.com/arikring</t>
  </si>
  <si>
    <t>https://www.facebook.com/arik.ring.5</t>
  </si>
  <si>
    <t>https://www.youtube.com/user/ARIKRING1</t>
  </si>
  <si>
    <t>https://www.instagram.com/arikring/?hl=en</t>
  </si>
  <si>
    <t>https://il.linkedin.com/in/arikring</t>
  </si>
  <si>
    <t>Amb. Ron Dermer</t>
  </si>
  <si>
    <t>Israel's Ambassador to the United States</t>
  </si>
  <si>
    <t>twitter.com/AmbDermer</t>
  </si>
  <si>
    <t>https://www.facebook.com/ambdermer/</t>
  </si>
  <si>
    <t>Tamar Zandberg</t>
  </si>
  <si>
    <t>twitter.com/tamarzandberg</t>
  </si>
  <si>
    <t>https://www.facebook.com/tamarzandberg/</t>
  </si>
  <si>
    <t>https://www.instagram.com/tamarzandberg/tagged/</t>
  </si>
  <si>
    <t>Moshe "Bogie" Yaalon</t>
  </si>
  <si>
    <t>Chairman of Talam Party, Minister of Defense in the 33rd and 34rd Government, Deputy Prime Minister and Minister of Strategic Affairs in the 32nd Government, IDF Chief of Staff</t>
  </si>
  <si>
    <t>twitter.com/bogie_yaalon</t>
  </si>
  <si>
    <t>https://www.facebook.com/BogieYaalon/</t>
  </si>
  <si>
    <t>Avi Mayer</t>
  </si>
  <si>
    <t>Former IDF Spokesperson AJC- Global Jewish Advocacy</t>
  </si>
  <si>
    <t>twitter.com/AviMayer</t>
  </si>
  <si>
    <t>https://www.facebook.com/avi.mayer</t>
  </si>
  <si>
    <t>https://www.youtube.com/user/AviMayer</t>
  </si>
  <si>
    <t>https://www.instagram.com/avimayer/?hl=en</t>
  </si>
  <si>
    <t>giladerdan1 (Gilad Erdan)</t>
  </si>
  <si>
    <t>Minister of Public Security and Strategic Affairs</t>
  </si>
  <si>
    <t>twitter.com/giladerdan1</t>
  </si>
  <si>
    <t>https://www.facebook.com/gilad.erdan/</t>
  </si>
  <si>
    <t>https://www.instagram.com/gilad.erdan/</t>
  </si>
  <si>
    <t>ofirgendelman (Ofir Gendelman)</t>
  </si>
  <si>
    <t>Prime Minister Netanyahu's spokesperson for the Arab media</t>
  </si>
  <si>
    <t>twitter.com/ofirgendelman</t>
  </si>
  <si>
    <t>https://www.facebook.com/pages/Ofir-Gendelman/256653931029261</t>
  </si>
  <si>
    <t>https://www.youtube.com/user/ofirge01</t>
  </si>
  <si>
    <t>https://www.instagram.com/ofirgendelman/?hl=en</t>
  </si>
  <si>
    <t>https://il.linkedin.com/in/ofir-gendelman-b7724338</t>
  </si>
  <si>
    <t>asaf_lib (Asaf Liberman)</t>
  </si>
  <si>
    <t>Host of TV shows on Kan (Reshet) Bet</t>
  </si>
  <si>
    <t>twitter.com/asaf_lib</t>
  </si>
  <si>
    <t>https://www.facebook.com/people/Asaf-Liberman/100008526009303</t>
  </si>
  <si>
    <t>https://www.instagram.com/asaflib/?hl=en</t>
  </si>
  <si>
    <t>globesnews</t>
  </si>
  <si>
    <t>globes.co.il</t>
  </si>
  <si>
    <t>News outlet</t>
  </si>
  <si>
    <t>twitter.com/globesnews</t>
  </si>
  <si>
    <t>PresidentPeres</t>
  </si>
  <si>
    <t>Former President and Prime Minister</t>
  </si>
  <si>
    <t>twitter.com/PresidentPeres</t>
  </si>
  <si>
    <t>https://www.facebook.com/ShimonPeresInt/</t>
  </si>
  <si>
    <t>https://www.instagram.com/shimonperes/?hl=en</t>
  </si>
  <si>
    <t>ishmuli</t>
  </si>
  <si>
    <t>www.ishmuli.org.il</t>
  </si>
  <si>
    <t>twitter.com/ishmuli</t>
  </si>
  <si>
    <t>https://www.facebook.com/itzik.shmuli/</t>
  </si>
  <si>
    <t>DannyAyalon</t>
  </si>
  <si>
    <t xml:space="preserve">thetruthaboutisrael.org.il </t>
  </si>
  <si>
    <t>Former Israeli Deputy Foreign Minister, Member of Knesset, and Ambassador to the United States</t>
  </si>
  <si>
    <t>twitter.com/DannyAyalon</t>
  </si>
  <si>
    <t>https://www.facebook.com/DannyAyalon/</t>
  </si>
  <si>
    <t>https://www.youtube.com/user/DannyAyalon</t>
  </si>
  <si>
    <t>https://www.instagram.com/dannyayalon/?hl=en</t>
  </si>
  <si>
    <t>Dani Dayan</t>
  </si>
  <si>
    <t>Consul General of Israel in NY</t>
  </si>
  <si>
    <t>twitter.com/dandayan</t>
  </si>
  <si>
    <t>Arsen Ostrovsky</t>
  </si>
  <si>
    <t>Human Rights Lawyer and journalist</t>
  </si>
  <si>
    <t>twitter.com/Ostrov_A</t>
  </si>
  <si>
    <t>https://www.facebook.com/arsenostrovskypublic/</t>
  </si>
  <si>
    <t>https://www.youtube.com/user/TelAvivLOVE</t>
  </si>
  <si>
    <t>https://www.instagram.com/ostrov_photos/</t>
  </si>
  <si>
    <t>https://il.linkedin.com/in/arsen-ostrovsky-9309a13</t>
  </si>
  <si>
    <t>Amir Peretz</t>
  </si>
  <si>
    <t>Leader of the Labor Party and former defense minister</t>
  </si>
  <si>
    <t>twitter.com/amirperetz</t>
  </si>
  <si>
    <t>https://www.facebook.com/Peretz.Amir/</t>
  </si>
  <si>
    <t>https://www.instagram.com/amirperetzmk/</t>
  </si>
  <si>
    <t>Lahav Harkov</t>
  </si>
  <si>
    <t>Senior Contributing Editor, The Jerusalem Post</t>
  </si>
  <si>
    <t>twitter.com/LahavHarkov</t>
  </si>
  <si>
    <t>https://www.facebook.com/JPostLahav/</t>
  </si>
  <si>
    <t>https://www.youtube.com/user/lahavharkov</t>
  </si>
  <si>
    <t>Doron Tsabari</t>
  </si>
  <si>
    <t>Israeli film director</t>
  </si>
  <si>
    <t>twitter.com/doroniko</t>
  </si>
  <si>
    <t>https://www.facebook.com/doronxox</t>
  </si>
  <si>
    <t>https://www.youtube.com/user/digitaldoron</t>
  </si>
  <si>
    <t>Ynet</t>
  </si>
  <si>
    <t>twitter.com/ynetalerts</t>
  </si>
  <si>
    <t>Benjamin "Benny" Gantz</t>
  </si>
  <si>
    <t>Israeli politician and former general</t>
  </si>
  <si>
    <t>twitter.com/gantzbe</t>
  </si>
  <si>
    <t>https://www.facebook.com/BeGantz/</t>
  </si>
  <si>
    <t>https://www.instagram.com/gantzbe/?hl=en</t>
  </si>
  <si>
    <t>Chemi Shalev</t>
  </si>
  <si>
    <t>Haaretz Senior Columnist</t>
  </si>
  <si>
    <t>twitter.com/ChemiShalev</t>
  </si>
  <si>
    <t>https://www.facebook.com/ChemiShalev.htz/</t>
  </si>
  <si>
    <t>https://www.instagram.com/chemi14/?hl=en</t>
  </si>
  <si>
    <t>Or-ly Barlev</t>
  </si>
  <si>
    <t>http://orlybarlev.com/</t>
  </si>
  <si>
    <t>Independent journalist</t>
  </si>
  <si>
    <t>twitter.com/orlybarlev</t>
  </si>
  <si>
    <t xml:space="preserve">facebook.com/orly.barlev1 </t>
  </si>
  <si>
    <t>https://www.youtube.com/user/orlybarlev</t>
  </si>
  <si>
    <t>https://www.instagram.com/orlybarlev/?hl=en</t>
  </si>
  <si>
    <t>David Ha'ivri</t>
  </si>
  <si>
    <t>Israeli Settler activist</t>
  </si>
  <si>
    <t>twitter.com/haivri</t>
  </si>
  <si>
    <t>https://www.facebook.com/haivri/</t>
  </si>
  <si>
    <t>https://www.youtube.com/user/Haivri</t>
  </si>
  <si>
    <t>https://www.instagram.com/david.haivri/</t>
  </si>
  <si>
    <t>https://il.linkedin.com/in/davidhaivri</t>
  </si>
  <si>
    <t>Melech Zilbershlag</t>
  </si>
  <si>
    <t>Israeli Haredi influencer</t>
  </si>
  <si>
    <t>twitter.com/ze_lama</t>
  </si>
  <si>
    <t>https://www.facebook.com/fzelama</t>
  </si>
  <si>
    <t>https://www.youtube.com/channel/UCOywG5di3iQ08GezjOaTfjA</t>
  </si>
  <si>
    <t xml:space="preserve">instagram.com/ze_lama </t>
  </si>
  <si>
    <t>David Horovitz</t>
  </si>
  <si>
    <t>Founding Editor for Times of Israel</t>
  </si>
  <si>
    <t>twitter.com/davidhorovitz</t>
  </si>
  <si>
    <t>https://www.facebook.com/pages/category/Journalist/David-Horovitz-341651145936007/</t>
  </si>
  <si>
    <t>Khaled Abu Toameh</t>
  </si>
  <si>
    <t>Journalist and TV producer</t>
  </si>
  <si>
    <t>twitter.com/KhaledAbuToameh</t>
  </si>
  <si>
    <t>https://www.facebook.com/pages/Khaled-Abu-Toameh/144340855581054</t>
  </si>
  <si>
    <t>Israel Cohen</t>
  </si>
  <si>
    <t>Journalist and commentator on Kol Brama radio</t>
  </si>
  <si>
    <t>twitter.com/israelcohen911</t>
  </si>
  <si>
    <t>Ilan Gilon</t>
  </si>
  <si>
    <t>twitter.com/mkgilon</t>
  </si>
  <si>
    <t>https://www.facebook.com/MKIlanGilon</t>
  </si>
  <si>
    <t>https://www.youtube.com/user/MKILANGILON1</t>
  </si>
  <si>
    <t>https://www.instagram.com/ilan.gilon/</t>
  </si>
  <si>
    <t>Oshrat Eni</t>
  </si>
  <si>
    <t>twitter.com/osh15eni</t>
  </si>
  <si>
    <t>https://www.facebook.com/osh15eni/</t>
  </si>
  <si>
    <t>https://www.youtube.com/user/oshi159</t>
  </si>
  <si>
    <t>https://www.instagram.com/osh15eni/?hl=en</t>
  </si>
  <si>
    <t>https://il.linkedin.com/in/oshrateni</t>
  </si>
  <si>
    <t>Yair Olmert</t>
  </si>
  <si>
    <t>Former Prime Minister's nephew</t>
  </si>
  <si>
    <t>twitter.com/olmertyair</t>
  </si>
  <si>
    <t>https://www.facebook.com/yair.olmert.3</t>
  </si>
  <si>
    <t>Dr. Brian of London</t>
  </si>
  <si>
    <t>brianoflondon.me</t>
  </si>
  <si>
    <t>Far right activist and settler</t>
  </si>
  <si>
    <t>twitter.com/brianoflondon</t>
  </si>
  <si>
    <t>https://www.youtube.com/user/brianoflondon</t>
  </si>
  <si>
    <t>UK in Israel</t>
  </si>
  <si>
    <t>British Embassy in Israel</t>
  </si>
  <si>
    <t>twitter.com/ukinisrael</t>
  </si>
  <si>
    <t>https://www.facebook.com/ukinisrael/</t>
  </si>
  <si>
    <t>https://www.instagram.com/ukinisrael/?hl=en</t>
  </si>
  <si>
    <t>https://www.linkedin.com/company/ukinisrael</t>
  </si>
  <si>
    <t>Ronen Bergman</t>
  </si>
  <si>
    <t>Author and Ynet columnist</t>
  </si>
  <si>
    <t>twitter.com/ronenbergman</t>
  </si>
  <si>
    <t>https://www.facebook.com/bergmanronen/</t>
  </si>
  <si>
    <t>https://www.instagram.com/ronen.bergman/?hl=en</t>
  </si>
  <si>
    <t>Palestinian Media Watch</t>
  </si>
  <si>
    <t>https://www.palwatch.org/</t>
  </si>
  <si>
    <t>Israeli news outlet documenting cases of incitement in Palestinian media</t>
  </si>
  <si>
    <t>twitter.com/palwatch</t>
  </si>
  <si>
    <t>https://www.facebook.com/PalestinianMediaWatch/</t>
  </si>
  <si>
    <t>https://www.youtube.com/user/palwatch</t>
  </si>
  <si>
    <t>https://www.linkedin.com/company/palestinian-media-watch</t>
  </si>
  <si>
    <t>Shlomi Ben Meir</t>
  </si>
  <si>
    <t>Israeli writer &amp;researcher</t>
  </si>
  <si>
    <t>twitter.com/shlomikliab</t>
  </si>
  <si>
    <t>https://www.facebook.com/shlomo.ben.meir</t>
  </si>
  <si>
    <t>Gershon Baskin</t>
  </si>
  <si>
    <t>Author and Jpost columnist</t>
  </si>
  <si>
    <t>twitter.com/gershonbaskin</t>
  </si>
  <si>
    <t>https://www.facebook.com/Gershon-Baskin-139053956122113/</t>
  </si>
  <si>
    <t>Radio 103 FM</t>
  </si>
  <si>
    <t>radio station</t>
  </si>
  <si>
    <t>twitter.com/radio103fm</t>
  </si>
  <si>
    <t>https://www.facebook.com/103fmRadio/</t>
  </si>
  <si>
    <t>https://www.linkedin.com/company/103fm</t>
  </si>
  <si>
    <t>Shir Reuven</t>
  </si>
  <si>
    <t>Haaretz writer</t>
  </si>
  <si>
    <t>twitter.com/shireuven</t>
  </si>
  <si>
    <t xml:space="preserve">facebook.com/shireuven4ever </t>
  </si>
  <si>
    <t>Arutz 7</t>
  </si>
  <si>
    <t>israelnationalnews.com; inn.co.il</t>
  </si>
  <si>
    <t>twitter.com/arutz7heb</t>
  </si>
  <si>
    <t>https://www.facebook.com/IsraelNationalNews/</t>
  </si>
  <si>
    <t>Mivzak Live</t>
  </si>
  <si>
    <t>twitter.com/mivzaklive</t>
  </si>
  <si>
    <t>https://www.facebook.com/MivzakLive/</t>
  </si>
  <si>
    <t>Hadar Segal</t>
  </si>
  <si>
    <t>Political activist and soccer correspondent for Israel Sport</t>
  </si>
  <si>
    <t>twitter.com/hadarse</t>
  </si>
  <si>
    <t>https://www.facebook.com/hadar.segal.7</t>
  </si>
  <si>
    <t>https://www.youtube.com/user/Had190</t>
  </si>
  <si>
    <t>https://www.instagram.com/hadar69/?hl=en</t>
  </si>
  <si>
    <t>Eran Etzion</t>
  </si>
  <si>
    <t>Former Deputy National Security Advisor and founder of the Yashar party</t>
  </si>
  <si>
    <t>twitter.com/eranetzion</t>
  </si>
  <si>
    <t>https://www.facebook.com/eran.etzion</t>
  </si>
  <si>
    <t>https://il.linkedin.com/in/eran-etzion-9b767018</t>
  </si>
  <si>
    <t>https://www.gov.uk/world/organisations/british-embassy-tel-aviv</t>
  </si>
  <si>
    <t>https://103fm.maariv.co.il/</t>
  </si>
  <si>
    <t>https://www.mivzaklive.co.il/</t>
  </si>
  <si>
    <t>https://www.knesset.gov.il/mk/eng/mk_eng.asp?mk_individual_id_t=878</t>
  </si>
  <si>
    <t>https://www.ynetnews.com/home/0,7340,L-3083,00.html</t>
  </si>
  <si>
    <t>A national daily newspaper published in Tel Aviv; the largest newspaper in Israel with a left-center bias</t>
  </si>
  <si>
    <t>The English language version of  Yedioth Aharonoth</t>
  </si>
  <si>
    <t>A liberal-leaning Israeli newspaper published in Hebrew and English</t>
  </si>
  <si>
    <t>An Israeli-based, primarily English-language online newspaper with a left-center bias</t>
  </si>
  <si>
    <t>An English-language newspaper based in Jerusalem with a right-center bias</t>
  </si>
  <si>
    <t>An Israeli media network identifying with Religious Zionism offering news in English, Hebrew, and Russian; the online news outlet has a right-center bias</t>
  </si>
  <si>
    <t>An Israeli daily business newspaper and website</t>
  </si>
  <si>
    <t>An Israeli national Hebrew-language free daily newspaper with a right center bias</t>
  </si>
  <si>
    <t>A national Hebrew-language daily newspaper published in Israel</t>
  </si>
  <si>
    <t>A Hebrew-language daily evening financial newspaper</t>
  </si>
  <si>
    <t>An Israeli Russian-language daily newspaper based in Tel Aviv; Israeli's most popular Russian language news outlet</t>
  </si>
  <si>
    <t>An Israeli web portal and news agregator</t>
  </si>
  <si>
    <t>An Israeli free-to-air television channel owned by Keshet Media Group</t>
  </si>
  <si>
    <t>The Israeli webpage for a Russian online news site owned by Vladimir Gusinsky</t>
  </si>
  <si>
    <t>A Russian-language website reporting on Israeli news and owned by Ukrainian entrepreneur Vadim Rabinovich</t>
  </si>
  <si>
    <t>A weekly Hebrew-language religious newspaper published by Arutz Shevah and disctributed to religious population centers in Israel</t>
  </si>
  <si>
    <t>A Hebrew-language daily Haredi newspaper published in Jerusalem</t>
  </si>
  <si>
    <t>A Hebrew-language free daily newspaper</t>
  </si>
  <si>
    <t>An Arabic-language daily communist newspaper based in Haifa; the oldest Arab media outlet in Israel</t>
  </si>
  <si>
    <t>An Arabic-language weekly newspaper based in Nazareth</t>
  </si>
  <si>
    <t>An Arabic-language online news outlet based in Nazareth</t>
  </si>
  <si>
    <t>A religious and nationalist Israeli newspaper affiliated  with conservative right-wing Israeli political parties</t>
  </si>
  <si>
    <t>An Israeli business news outlet offering financial information, content from the world of economy, and stock market updates in real time from the Israeli and global capital markets</t>
  </si>
  <si>
    <t>An Israeli daily Hebrew-language newspaper based in Bnei Brak and associated with the religious right-wing political party United Torah Judaism</t>
  </si>
  <si>
    <t>State broadcaster of Israel</t>
  </si>
  <si>
    <t xml:space="preserve">An Israeli State-owned free-to-air television channel owned by the Israeli Public Broadcasting Corporation </t>
  </si>
  <si>
    <t>An Israeli commercial television and radio authority and broadcast distributor offering TV and radio in both Hebrew and Arabic</t>
  </si>
  <si>
    <t>A Jerusalem-based TV station focusing on news about Israel and the Middle East</t>
  </si>
  <si>
    <t>A television station in Israel that primarily broadcasts in Russian, with or without Hebrew subtitles it also broadcasts some shows in Hebrew with Russian subtitles</t>
  </si>
  <si>
    <t>An Israeli free-to-air television channel operating under the auspices of The Second Authority for Television and Radio (Rashut 2)</t>
  </si>
  <si>
    <t>An Israeli free-to-air television channel owned by Reshet, an Israeli television broadcasting and production company</t>
  </si>
  <si>
    <t>An Israeli commercial television channel aimed at Jewish audience</t>
  </si>
  <si>
    <t>A nationwide Israeli radio network operated by the Israel Defense Forces</t>
  </si>
  <si>
    <t>An Israeli international 24-hour news and current affairs television channel located in Jaffa Port, Tel Aviv broadcasting in French, English, and Arabic</t>
  </si>
  <si>
    <t xml:space="preserve">A broadcast radio station from Jerusalem, Israel, providing News, Information, religious programs, and programs for women, children, and family games </t>
  </si>
  <si>
    <t>A broadcast radio station in Tel Aviv, Israel, providing Top 40 Adult Contemporary Pop and Rock music and operated by the Israeli Defense Forces Radio</t>
  </si>
  <si>
    <t>A public Israeli terrestrial channel that broadcasts the sessions of the Knesset as well as some other programs concerning the Israeli parliament</t>
  </si>
  <si>
    <t>A left-wing news and opinion web magazine established in Tel Aviv</t>
  </si>
  <si>
    <t>A Hebrew-language weekly magazine published by the Israel Defense Forces</t>
  </si>
  <si>
    <t>An independent internet news outlet based in Jerusalem, providing commentary and analyses on terrorism, intelligence, and security news in both English and Hebrew</t>
  </si>
  <si>
    <t>A Hebrew–language Israeli news website directed toward a Haredi audience</t>
  </si>
  <si>
    <t>An English-language podcast network based in Tel Aviv, Israel</t>
  </si>
  <si>
    <t>A Russian-language Israeli news portal</t>
  </si>
  <si>
    <t>A Russian-language daily newspaper run from Tel Aviv</t>
  </si>
  <si>
    <t>Anti-corruption activist, former writer for Haaretz</t>
  </si>
  <si>
    <t>Female soccer player and commentator</t>
  </si>
  <si>
    <t>https://twitter.com/GlobesEnglish</t>
  </si>
  <si>
    <t>Country</t>
  </si>
  <si>
    <t>Israel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</si>
</sst>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9E1F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2" borderId="1" xfId="0" applyFill="1" applyBorder="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xf numFmtId="0" fontId="1" fillId="2" borderId="1" xfId="0" applyFont="1" applyFill="1" applyBorder="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vertical="center"/>
    </xf>
    <xf numFmtId="0" fontId="0" fillId="2" borderId="1" xfId="0" applyFill="1" applyBorder="1" applyAlignment="1">
      <alignment vertical="center"/>
    </xf>
    <xf numFmtId="0" fontId="0" fillId="2" borderId="1" xfId="0" applyFill="1" applyBorder="1" applyAlignment="1"/>
    <xf numFmtId="0" fontId="0" fillId="2" borderId="1" xfId="0" applyFill="1" applyBorder="1" applyAlignment="1">
      <alignment wrapText="1"/>
    </xf>
    <xf numFmtId="0" fontId="0" fillId="2" borderId="2" xfId="0" applyFill="1" applyBorder="1"/>
    <xf numFmtId="0" fontId="0" fillId="2" borderId="2" xfId="0" applyFill="1" applyBorder="1" applyAlignment="1"/>
    <xf numFmtId="0" fontId="0" fillId="2" borderId="0" xfId="0" applyFont="1" applyFill="1" applyAlignment="1">
      <alignment vertical="center"/>
    </xf>
    <xf numFmtId="0" fontId="0" fillId="2" borderId="1" xfId="0" applyFont="1" applyFill="1" applyBorder="1" applyAlignment="1">
      <alignment vertical="center"/>
    </xf>
    <xf numFmtId="0" fontId="0" fillId="3" borderId="0" xfId="0" applyFill="1"/>
    <xf numFmtId="0" fontId="0" fillId="3" borderId="1" xfId="0" applyFill="1" applyBorder="1"/>
    <xf numFmtId="0" fontId="1" fillId="3" borderId="1" xfId="0" applyFont="1" applyFill="1" applyBorder="1" applyAlignment="1"/>
    <xf numFmtId="0" fontId="1" fillId="3" borderId="1" xfId="0" applyFont="1" applyFill="1" applyBorder="1"/>
    <xf numFmtId="0" fontId="0" fillId="2" borderId="3" xfId="0" applyFill="1" applyBorder="1" applyAlignment="1"/>
    <xf numFmtId="0" fontId="0" fillId="2" borderId="3" xfId="0" applyFill="1" applyBorder="1"/>
    <xf numFmtId="0" fontId="1" fillId="2" borderId="3" xfId="0" applyFont="1" applyFill="1" applyBorder="1"/>
    <xf numFmtId="0" fontId="1" fillId="2" borderId="2" xfId="0" applyFont="1" applyFill="1" applyBorder="1"/>
    <xf numFmtId="0" fontId="1" fillId="3" borderId="1" xfId="0" applyFont="1" applyFill="1" applyBorder="1" applyAlignment="1">
      <alignment vertical="center" wrapText="1"/>
    </xf>
    <xf numFmtId="0" fontId="0" fillId="3" borderId="1" xfId="0" applyFill="1" applyBorder="1" applyAlignment="1">
      <alignment vertical="center"/>
    </xf>
    <xf numFmtId="0" fontId="0" fillId="2" borderId="1" xfId="0" applyFont="1" applyFill="1" applyBorder="1"/>
    <xf numFmtId="0" fontId="3" fillId="2" borderId="1" xfId="1" applyFont="1" applyFill="1" applyBorder="1"/>
    <xf numFmtId="0" fontId="0" fillId="2" borderId="1" xfId="0" applyNumberFormat="1" applyFont="1" applyFill="1" applyBorder="1" applyAlignment="1" applyProtection="1"/>
    <xf numFmtId="0" fontId="0" fillId="3" borderId="1" xfId="0" applyNumberFormat="1" applyFont="1" applyFill="1" applyBorder="1" applyAlignment="1" applyProtection="1"/>
    <xf numFmtId="0" fontId="0" fillId="2" borderId="1" xfId="0" applyFill="1" applyBorder="1" applyAlignment="1">
      <alignment horizontal="left"/>
    </xf>
    <xf numFmtId="0" fontId="0" fillId="3" borderId="1" xfId="0" applyFill="1" applyBorder="1" applyAlignment="1"/>
    <xf numFmtId="0" fontId="4" fillId="2" borderId="1" xfId="1" applyFont="1" applyFill="1" applyBorder="1" applyAlignment="1">
      <alignment vertical="center"/>
    </xf>
    <xf numFmtId="0" fontId="2" fillId="3" borderId="1" xfId="1" applyFill="1" applyBorder="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witter.com/GlobesEnglish"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oag.gov.i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6"/>
  <sheetViews>
    <sheetView topLeftCell="L1" workbookViewId="0">
      <pane ySplit="1" topLeftCell="A3" activePane="bottomLeft" state="frozen"/>
      <selection pane="bottomLeft" activeCell="Y49" sqref="Y3:Y49"/>
    </sheetView>
  </sheetViews>
  <sheetFormatPr defaultColWidth="9.109375" defaultRowHeight="14.4" x14ac:dyDescent="0.3"/>
  <cols>
    <col min="1" max="1" width="39.33203125" style="4" bestFit="1" customWidth="1"/>
    <col min="2" max="2" width="46.88671875" style="1" bestFit="1" customWidth="1"/>
    <col min="3" max="3" width="159.6640625" style="4" bestFit="1" customWidth="1"/>
    <col min="4" max="4" width="79.6640625" style="1" bestFit="1" customWidth="1"/>
    <col min="5" max="5" width="44.5546875" style="1" customWidth="1"/>
    <col min="6" max="6" width="26.6640625" style="1" customWidth="1"/>
    <col min="7" max="7" width="37.109375" style="1" customWidth="1"/>
    <col min="8" max="8" width="69.44140625" style="1" customWidth="1"/>
    <col min="9" max="9" width="36.5546875" style="1" customWidth="1"/>
    <col min="10" max="10" width="41.88671875" style="1" customWidth="1"/>
    <col min="11" max="11" width="41.6640625" style="1" customWidth="1"/>
    <col min="12" max="12" width="23" style="1" customWidth="1"/>
    <col min="13" max="13" width="15.88671875" style="1" customWidth="1"/>
    <col min="14" max="14" width="13" style="1" customWidth="1"/>
    <col min="15" max="16" width="9.109375" style="1"/>
    <col min="17" max="17" width="21.44140625" style="1" customWidth="1"/>
    <col min="18" max="18" width="20" style="1" customWidth="1"/>
    <col min="19" max="19" width="16.44140625" style="1" customWidth="1"/>
    <col min="20" max="20" width="22.88671875" style="1" customWidth="1"/>
    <col min="21" max="16384" width="9.109375" style="1"/>
  </cols>
  <sheetData>
    <row r="1" spans="1:25" s="3" customFormat="1"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980</v>
      </c>
    </row>
    <row r="2" spans="1:25" s="3" customFormat="1" x14ac:dyDescent="0.3">
      <c r="A2" s="2" t="s">
        <v>24</v>
      </c>
      <c r="B2" s="16" t="s">
        <v>25</v>
      </c>
      <c r="C2" s="17" t="s">
        <v>933</v>
      </c>
      <c r="D2" s="28" t="s">
        <v>26</v>
      </c>
      <c r="E2" s="28" t="s">
        <v>27</v>
      </c>
      <c r="F2" s="17"/>
      <c r="G2" s="28" t="s">
        <v>28</v>
      </c>
      <c r="H2" s="28" t="s">
        <v>29</v>
      </c>
      <c r="J2" s="28" t="s">
        <v>30</v>
      </c>
      <c r="O2" s="28" t="s">
        <v>31</v>
      </c>
      <c r="P2" s="17"/>
      <c r="Q2" s="16" t="s">
        <v>32</v>
      </c>
      <c r="R2" s="17"/>
      <c r="S2" s="17"/>
      <c r="T2" s="28" t="s">
        <v>33</v>
      </c>
      <c r="U2" s="28" t="s">
        <v>34</v>
      </c>
      <c r="V2" s="17"/>
      <c r="W2" s="28" t="s">
        <v>35</v>
      </c>
    </row>
    <row r="3" spans="1:25" s="3" customFormat="1" x14ac:dyDescent="0.3">
      <c r="A3" s="2" t="s">
        <v>36</v>
      </c>
      <c r="B3" s="16" t="s">
        <v>37</v>
      </c>
      <c r="C3" s="17" t="s">
        <v>934</v>
      </c>
      <c r="D3" s="16" t="s">
        <v>26</v>
      </c>
      <c r="E3" s="16" t="s">
        <v>27</v>
      </c>
      <c r="F3" s="17"/>
      <c r="G3" s="16" t="s">
        <v>28</v>
      </c>
      <c r="H3" s="16" t="s">
        <v>29</v>
      </c>
      <c r="J3" s="16" t="s">
        <v>30</v>
      </c>
      <c r="O3" s="16" t="s">
        <v>31</v>
      </c>
      <c r="P3" s="17"/>
      <c r="Q3" s="16" t="s">
        <v>32</v>
      </c>
      <c r="R3" s="17"/>
      <c r="S3" s="17"/>
      <c r="T3" s="16" t="s">
        <v>33</v>
      </c>
      <c r="U3" s="16" t="s">
        <v>34</v>
      </c>
      <c r="V3" s="17"/>
      <c r="W3" s="16" t="s">
        <v>35</v>
      </c>
      <c r="Y3" s="1" t="s">
        <v>981</v>
      </c>
    </row>
    <row r="4" spans="1:25" x14ac:dyDescent="0.3">
      <c r="A4" s="4" t="s">
        <v>38</v>
      </c>
      <c r="B4" s="16" t="s">
        <v>39</v>
      </c>
      <c r="C4" s="17" t="s">
        <v>935</v>
      </c>
      <c r="D4" s="28" t="s">
        <v>40</v>
      </c>
      <c r="E4" s="28" t="s">
        <v>41</v>
      </c>
      <c r="F4" s="16"/>
      <c r="G4" s="28" t="s">
        <v>42</v>
      </c>
      <c r="H4" s="28" t="s">
        <v>43</v>
      </c>
      <c r="J4" s="28" t="s">
        <v>44</v>
      </c>
      <c r="K4" s="28" t="s">
        <v>45</v>
      </c>
      <c r="L4" s="28" t="s">
        <v>46</v>
      </c>
      <c r="O4" s="16"/>
      <c r="P4" s="16"/>
      <c r="Q4" s="16" t="s">
        <v>47</v>
      </c>
      <c r="R4" s="16"/>
      <c r="S4" s="16"/>
      <c r="T4" s="28" t="s">
        <v>48</v>
      </c>
      <c r="U4" s="28" t="s">
        <v>49</v>
      </c>
      <c r="V4" s="16"/>
      <c r="W4" s="16"/>
      <c r="Y4" s="1" t="s">
        <v>981</v>
      </c>
    </row>
    <row r="5" spans="1:25" x14ac:dyDescent="0.3">
      <c r="A5" s="4" t="s">
        <v>50</v>
      </c>
      <c r="B5" s="16" t="s">
        <v>51</v>
      </c>
      <c r="C5" s="18" t="s">
        <v>936</v>
      </c>
      <c r="D5" s="28" t="s">
        <v>52</v>
      </c>
      <c r="E5" s="28" t="s">
        <v>53</v>
      </c>
      <c r="F5" s="16"/>
      <c r="G5" s="16"/>
      <c r="H5" s="28" t="s">
        <v>54</v>
      </c>
      <c r="J5" s="28" t="s">
        <v>55</v>
      </c>
      <c r="K5" s="28" t="s">
        <v>56</v>
      </c>
      <c r="L5" s="16"/>
      <c r="O5" s="16"/>
      <c r="P5" s="16"/>
      <c r="Q5" s="16" t="s">
        <v>57</v>
      </c>
      <c r="R5" s="16"/>
      <c r="S5" s="16"/>
      <c r="T5" s="28" t="s">
        <v>58</v>
      </c>
      <c r="U5" s="28" t="s">
        <v>59</v>
      </c>
      <c r="V5" s="16"/>
      <c r="W5" s="16"/>
      <c r="Y5" s="1" t="s">
        <v>981</v>
      </c>
    </row>
    <row r="6" spans="1:25" x14ac:dyDescent="0.3">
      <c r="A6" s="4" t="s">
        <v>60</v>
      </c>
      <c r="B6" s="16" t="s">
        <v>61</v>
      </c>
      <c r="C6" s="18" t="s">
        <v>937</v>
      </c>
      <c r="D6" s="28" t="s">
        <v>62</v>
      </c>
      <c r="E6" s="28" t="s">
        <v>63</v>
      </c>
      <c r="F6" s="16"/>
      <c r="G6" s="16"/>
      <c r="H6" s="28" t="s">
        <v>64</v>
      </c>
      <c r="J6" s="28" t="s">
        <v>65</v>
      </c>
      <c r="K6" s="28" t="s">
        <v>66</v>
      </c>
      <c r="L6" s="28" t="s">
        <v>67</v>
      </c>
      <c r="O6" s="16"/>
      <c r="P6" s="16"/>
      <c r="Q6" s="16" t="s">
        <v>68</v>
      </c>
      <c r="R6" s="16"/>
      <c r="S6" s="16"/>
      <c r="T6" s="28" t="s">
        <v>69</v>
      </c>
      <c r="U6" s="28" t="s">
        <v>70</v>
      </c>
      <c r="V6" s="16"/>
      <c r="W6" s="16"/>
      <c r="Y6" s="1" t="s">
        <v>981</v>
      </c>
    </row>
    <row r="7" spans="1:25" x14ac:dyDescent="0.3">
      <c r="A7" s="4" t="s">
        <v>71</v>
      </c>
      <c r="B7" s="16" t="s">
        <v>72</v>
      </c>
      <c r="C7" s="18" t="s">
        <v>938</v>
      </c>
      <c r="D7" s="28" t="s">
        <v>73</v>
      </c>
      <c r="E7" s="28" t="s">
        <v>74</v>
      </c>
      <c r="F7" s="16"/>
      <c r="G7" s="28" t="s">
        <v>75</v>
      </c>
      <c r="H7" s="28" t="s">
        <v>76</v>
      </c>
      <c r="J7" s="16"/>
      <c r="O7" s="16"/>
      <c r="P7" s="16"/>
      <c r="Q7" s="16" t="s">
        <v>77</v>
      </c>
      <c r="R7" s="16"/>
      <c r="S7" s="16"/>
      <c r="T7" s="16"/>
      <c r="U7" s="28" t="s">
        <v>78</v>
      </c>
      <c r="V7" s="16"/>
      <c r="W7" s="16"/>
      <c r="Y7" s="1" t="s">
        <v>981</v>
      </c>
    </row>
    <row r="8" spans="1:25" x14ac:dyDescent="0.3">
      <c r="A8" s="4" t="s">
        <v>79</v>
      </c>
      <c r="B8" s="16" t="s">
        <v>80</v>
      </c>
      <c r="C8" s="18" t="s">
        <v>939</v>
      </c>
      <c r="D8" s="28" t="s">
        <v>81</v>
      </c>
      <c r="E8" s="28" t="s">
        <v>82</v>
      </c>
      <c r="F8" s="16"/>
      <c r="G8" s="28" t="s">
        <v>83</v>
      </c>
      <c r="H8" s="28" t="s">
        <v>84</v>
      </c>
      <c r="J8" s="28" t="s">
        <v>85</v>
      </c>
      <c r="O8" s="16"/>
      <c r="P8" s="16"/>
      <c r="Q8" s="16" t="s">
        <v>86</v>
      </c>
      <c r="R8" s="16"/>
      <c r="S8" s="16"/>
      <c r="T8" s="28" t="s">
        <v>87</v>
      </c>
      <c r="U8" s="28" t="s">
        <v>88</v>
      </c>
      <c r="V8" s="16"/>
      <c r="W8" s="16"/>
      <c r="Y8" s="1" t="s">
        <v>981</v>
      </c>
    </row>
    <row r="9" spans="1:25" x14ac:dyDescent="0.3">
      <c r="A9" s="4" t="s">
        <v>89</v>
      </c>
      <c r="B9" s="16" t="s">
        <v>90</v>
      </c>
      <c r="C9" s="18" t="s">
        <v>940</v>
      </c>
      <c r="D9" s="28" t="s">
        <v>91</v>
      </c>
      <c r="E9" s="28" t="s">
        <v>92</v>
      </c>
      <c r="F9" s="16"/>
      <c r="G9" s="16"/>
      <c r="H9" s="28" t="s">
        <v>93</v>
      </c>
      <c r="J9" s="28" t="s">
        <v>94</v>
      </c>
      <c r="L9" s="28" t="s">
        <v>95</v>
      </c>
      <c r="O9" s="16"/>
      <c r="P9" s="16"/>
      <c r="Q9" s="16" t="s">
        <v>96</v>
      </c>
      <c r="R9" s="16"/>
      <c r="S9" s="16"/>
      <c r="T9" s="16" t="s">
        <v>97</v>
      </c>
      <c r="U9" s="16" t="s">
        <v>98</v>
      </c>
      <c r="V9" s="16"/>
      <c r="W9" s="16"/>
      <c r="Y9" s="1" t="s">
        <v>981</v>
      </c>
    </row>
    <row r="10" spans="1:25" x14ac:dyDescent="0.3">
      <c r="A10" s="4" t="s">
        <v>99</v>
      </c>
      <c r="B10" s="16" t="s">
        <v>100</v>
      </c>
      <c r="C10" s="18" t="s">
        <v>941</v>
      </c>
      <c r="D10" s="28" t="s">
        <v>101</v>
      </c>
      <c r="E10" s="28" t="s">
        <v>102</v>
      </c>
      <c r="F10" s="16"/>
      <c r="G10" s="16"/>
      <c r="H10" s="16"/>
      <c r="J10" s="16"/>
      <c r="O10" s="16"/>
      <c r="P10" s="16"/>
      <c r="Q10" s="16" t="s">
        <v>103</v>
      </c>
      <c r="R10" s="16"/>
      <c r="S10" s="16"/>
      <c r="T10" s="28" t="s">
        <v>104</v>
      </c>
      <c r="U10" s="28" t="s">
        <v>105</v>
      </c>
      <c r="V10" s="16"/>
      <c r="W10" s="16"/>
      <c r="Y10" s="1" t="s">
        <v>981</v>
      </c>
    </row>
    <row r="11" spans="1:25" x14ac:dyDescent="0.3">
      <c r="A11" s="4" t="s">
        <v>106</v>
      </c>
      <c r="B11" s="16" t="s">
        <v>107</v>
      </c>
      <c r="C11" s="18" t="s">
        <v>942</v>
      </c>
      <c r="D11" s="32" t="s">
        <v>979</v>
      </c>
      <c r="E11" s="28" t="s">
        <v>108</v>
      </c>
      <c r="F11" s="16"/>
      <c r="G11" s="16"/>
      <c r="H11" s="16"/>
      <c r="J11" s="28" t="s">
        <v>109</v>
      </c>
      <c r="O11" s="16"/>
      <c r="P11" s="16"/>
      <c r="Q11" s="16" t="s">
        <v>110</v>
      </c>
      <c r="R11" s="16"/>
      <c r="S11" s="16"/>
      <c r="T11" s="28" t="s">
        <v>111</v>
      </c>
      <c r="U11" s="28" t="s">
        <v>112</v>
      </c>
      <c r="V11" s="16"/>
      <c r="W11" s="16"/>
      <c r="Y11" s="1" t="s">
        <v>981</v>
      </c>
    </row>
    <row r="12" spans="1:25" x14ac:dyDescent="0.3">
      <c r="A12" s="4" t="s">
        <v>113</v>
      </c>
      <c r="B12" s="16" t="s">
        <v>114</v>
      </c>
      <c r="C12" s="18" t="s">
        <v>943</v>
      </c>
      <c r="D12" s="16"/>
      <c r="E12" s="28" t="s">
        <v>115</v>
      </c>
      <c r="F12" s="16"/>
      <c r="G12" s="16"/>
      <c r="H12" s="28" t="s">
        <v>116</v>
      </c>
      <c r="J12" s="28" t="s">
        <v>117</v>
      </c>
      <c r="O12" s="16"/>
      <c r="P12" s="16"/>
      <c r="Q12" s="16" t="s">
        <v>118</v>
      </c>
      <c r="R12" s="16"/>
      <c r="S12" s="16"/>
      <c r="T12" s="28" t="s">
        <v>119</v>
      </c>
      <c r="U12" s="16"/>
      <c r="V12" s="16"/>
      <c r="W12" s="16"/>
      <c r="Y12" s="1" t="s">
        <v>981</v>
      </c>
    </row>
    <row r="13" spans="1:25" x14ac:dyDescent="0.3">
      <c r="A13" s="4" t="s">
        <v>120</v>
      </c>
      <c r="B13" s="16" t="s">
        <v>121</v>
      </c>
      <c r="C13" s="18" t="s">
        <v>944</v>
      </c>
      <c r="D13" s="28" t="s">
        <v>122</v>
      </c>
      <c r="E13" s="28" t="s">
        <v>123</v>
      </c>
      <c r="F13" s="16"/>
      <c r="G13" s="16"/>
      <c r="H13" s="16"/>
      <c r="J13" s="28" t="s">
        <v>124</v>
      </c>
      <c r="O13" s="16"/>
      <c r="P13" s="16"/>
      <c r="Q13" s="16" t="s">
        <v>125</v>
      </c>
      <c r="R13" s="16"/>
      <c r="S13" s="16"/>
      <c r="T13" s="28" t="s">
        <v>126</v>
      </c>
      <c r="U13" s="28" t="s">
        <v>127</v>
      </c>
      <c r="V13" s="16"/>
      <c r="W13" s="16"/>
      <c r="Y13" s="1" t="s">
        <v>981</v>
      </c>
    </row>
    <row r="14" spans="1:25" x14ac:dyDescent="0.3">
      <c r="A14" s="4" t="s">
        <v>128</v>
      </c>
      <c r="B14" s="16" t="s">
        <v>129</v>
      </c>
      <c r="C14" s="18" t="s">
        <v>944</v>
      </c>
      <c r="D14" s="16" t="s">
        <v>130</v>
      </c>
      <c r="E14" s="28" t="s">
        <v>131</v>
      </c>
      <c r="F14" s="16"/>
      <c r="G14" s="16"/>
      <c r="H14" s="28" t="s">
        <v>132</v>
      </c>
      <c r="J14" s="16"/>
      <c r="O14" s="16"/>
      <c r="P14" s="16"/>
      <c r="Q14" s="16" t="s">
        <v>133</v>
      </c>
      <c r="R14" s="16"/>
      <c r="S14" s="16"/>
      <c r="T14" s="28" t="s">
        <v>134</v>
      </c>
      <c r="U14" s="28" t="s">
        <v>135</v>
      </c>
      <c r="V14" s="16"/>
      <c r="W14" s="16"/>
      <c r="Y14" s="1" t="s">
        <v>981</v>
      </c>
    </row>
    <row r="15" spans="1:25" x14ac:dyDescent="0.3">
      <c r="A15" s="4" t="s">
        <v>136</v>
      </c>
      <c r="B15" s="16" t="s">
        <v>137</v>
      </c>
      <c r="C15" s="18" t="s">
        <v>945</v>
      </c>
      <c r="D15" s="28" t="s">
        <v>130</v>
      </c>
      <c r="E15" s="16" t="s">
        <v>131</v>
      </c>
      <c r="F15" s="16"/>
      <c r="G15" s="16"/>
      <c r="H15" s="16" t="s">
        <v>132</v>
      </c>
      <c r="J15" s="16"/>
      <c r="O15" s="16"/>
      <c r="P15" s="16"/>
      <c r="Q15" s="16" t="s">
        <v>133</v>
      </c>
      <c r="R15" s="16"/>
      <c r="S15" s="16"/>
      <c r="T15" s="16" t="s">
        <v>134</v>
      </c>
      <c r="U15" s="16" t="s">
        <v>138</v>
      </c>
      <c r="V15" s="16"/>
      <c r="W15" s="16"/>
      <c r="Y15" s="1" t="s">
        <v>981</v>
      </c>
    </row>
    <row r="16" spans="1:25" x14ac:dyDescent="0.3">
      <c r="A16" s="4" t="s">
        <v>139</v>
      </c>
      <c r="B16" s="16" t="s">
        <v>140</v>
      </c>
      <c r="C16" s="18" t="s">
        <v>946</v>
      </c>
      <c r="D16" s="28" t="s">
        <v>141</v>
      </c>
      <c r="E16" s="28" t="s">
        <v>142</v>
      </c>
      <c r="F16" s="16"/>
      <c r="G16" s="16"/>
      <c r="H16" s="28" t="s">
        <v>143</v>
      </c>
      <c r="J16" s="28" t="s">
        <v>144</v>
      </c>
      <c r="K16" s="28" t="s">
        <v>145</v>
      </c>
      <c r="O16" s="16"/>
      <c r="P16" s="16"/>
      <c r="Q16" s="16" t="s">
        <v>146</v>
      </c>
      <c r="R16" s="16"/>
      <c r="S16" s="16"/>
      <c r="T16" s="16"/>
      <c r="U16" s="28" t="s">
        <v>147</v>
      </c>
      <c r="V16" s="16"/>
      <c r="W16" s="16"/>
      <c r="Y16" s="1" t="s">
        <v>981</v>
      </c>
    </row>
    <row r="17" spans="1:25" x14ac:dyDescent="0.3">
      <c r="A17" s="4" t="s">
        <v>148</v>
      </c>
      <c r="B17" s="16" t="s">
        <v>149</v>
      </c>
      <c r="C17" s="18" t="s">
        <v>947</v>
      </c>
      <c r="D17" s="28" t="s">
        <v>150</v>
      </c>
      <c r="E17" s="28" t="s">
        <v>151</v>
      </c>
      <c r="F17" s="16"/>
      <c r="G17" s="16"/>
      <c r="J17" s="16"/>
      <c r="O17" s="16"/>
      <c r="P17" s="16"/>
      <c r="Q17" s="16"/>
      <c r="R17" s="16"/>
      <c r="S17" s="16"/>
      <c r="T17" s="16"/>
      <c r="U17" s="16"/>
      <c r="V17" s="16"/>
      <c r="W17" s="16"/>
      <c r="Y17" s="1" t="s">
        <v>981</v>
      </c>
    </row>
    <row r="18" spans="1:25" x14ac:dyDescent="0.3">
      <c r="A18" s="4" t="s">
        <v>152</v>
      </c>
      <c r="B18" s="16" t="s">
        <v>153</v>
      </c>
      <c r="C18" s="18" t="s">
        <v>948</v>
      </c>
      <c r="D18" s="28" t="s">
        <v>154</v>
      </c>
      <c r="E18" s="28" t="s">
        <v>155</v>
      </c>
      <c r="F18" s="16"/>
      <c r="G18" s="28" t="s">
        <v>75</v>
      </c>
      <c r="J18" s="16"/>
      <c r="O18" s="16"/>
      <c r="P18" s="16"/>
      <c r="Q18" s="16"/>
      <c r="R18" s="16"/>
      <c r="S18" s="16"/>
      <c r="T18" s="16"/>
      <c r="U18" s="16"/>
      <c r="V18" s="16"/>
      <c r="W18" s="16"/>
      <c r="Y18" s="1" t="s">
        <v>981</v>
      </c>
    </row>
    <row r="19" spans="1:25" x14ac:dyDescent="0.3">
      <c r="A19" s="4" t="s">
        <v>156</v>
      </c>
      <c r="B19" s="16" t="s">
        <v>157</v>
      </c>
      <c r="C19" s="18" t="s">
        <v>949</v>
      </c>
      <c r="D19" s="28" t="s">
        <v>158</v>
      </c>
      <c r="E19" s="28" t="s">
        <v>159</v>
      </c>
      <c r="F19" s="16"/>
      <c r="G19" s="16"/>
      <c r="J19" s="28" t="s">
        <v>158</v>
      </c>
      <c r="O19" s="16"/>
      <c r="P19" s="16"/>
      <c r="Q19" s="16"/>
      <c r="R19" s="16"/>
      <c r="S19" s="16"/>
      <c r="T19" s="28" t="s">
        <v>160</v>
      </c>
      <c r="U19" s="28" t="s">
        <v>161</v>
      </c>
      <c r="V19" s="16"/>
      <c r="W19" s="16"/>
      <c r="Y19" s="1" t="s">
        <v>981</v>
      </c>
    </row>
    <row r="20" spans="1:25" x14ac:dyDescent="0.3">
      <c r="A20" s="18" t="s">
        <v>162</v>
      </c>
      <c r="B20" s="16"/>
      <c r="C20" s="18" t="s">
        <v>950</v>
      </c>
      <c r="D20" s="16"/>
      <c r="E20" s="16"/>
      <c r="F20" s="16"/>
      <c r="G20" s="16"/>
      <c r="J20" s="16"/>
      <c r="Y20" s="1" t="s">
        <v>981</v>
      </c>
    </row>
    <row r="21" spans="1:25" x14ac:dyDescent="0.3">
      <c r="A21" s="4" t="s">
        <v>163</v>
      </c>
      <c r="B21" s="16" t="s">
        <v>164</v>
      </c>
      <c r="C21" s="18" t="s">
        <v>951</v>
      </c>
      <c r="D21" s="28" t="s">
        <v>165</v>
      </c>
      <c r="E21" s="28" t="s">
        <v>166</v>
      </c>
      <c r="F21" s="16"/>
      <c r="G21" s="16"/>
      <c r="J21" s="16"/>
      <c r="Y21" s="1" t="s">
        <v>981</v>
      </c>
    </row>
    <row r="22" spans="1:25" x14ac:dyDescent="0.3">
      <c r="A22" s="4" t="s">
        <v>167</v>
      </c>
      <c r="B22" s="16" t="s">
        <v>168</v>
      </c>
      <c r="C22" s="18" t="s">
        <v>952</v>
      </c>
      <c r="D22" s="16"/>
      <c r="E22" s="28" t="s">
        <v>169</v>
      </c>
      <c r="F22" s="16"/>
      <c r="G22" s="16"/>
      <c r="J22" s="16"/>
      <c r="U22" s="28" t="s">
        <v>170</v>
      </c>
      <c r="Y22" s="1" t="s">
        <v>981</v>
      </c>
    </row>
    <row r="23" spans="1:25" x14ac:dyDescent="0.3">
      <c r="A23" s="4" t="s">
        <v>171</v>
      </c>
      <c r="B23" s="16" t="s">
        <v>172</v>
      </c>
      <c r="C23" s="18" t="s">
        <v>953</v>
      </c>
      <c r="D23" s="16" t="s">
        <v>173</v>
      </c>
      <c r="E23" s="16" t="s">
        <v>174</v>
      </c>
      <c r="F23" s="16"/>
      <c r="G23" s="16"/>
      <c r="J23" s="16" t="s">
        <v>175</v>
      </c>
      <c r="Q23" s="16"/>
      <c r="R23" s="16"/>
      <c r="S23" s="16"/>
      <c r="T23" s="16"/>
      <c r="U23" s="16" t="s">
        <v>176</v>
      </c>
      <c r="Y23" s="1" t="s">
        <v>981</v>
      </c>
    </row>
    <row r="24" spans="1:25" x14ac:dyDescent="0.3">
      <c r="A24" s="4" t="s">
        <v>177</v>
      </c>
      <c r="B24" s="16" t="s">
        <v>178</v>
      </c>
      <c r="C24" s="18" t="s">
        <v>954</v>
      </c>
      <c r="D24" s="16" t="s">
        <v>179</v>
      </c>
      <c r="E24" s="16" t="s">
        <v>180</v>
      </c>
      <c r="F24" s="16"/>
      <c r="G24" s="16"/>
      <c r="J24" s="16"/>
      <c r="Q24" s="16"/>
      <c r="R24" s="16"/>
      <c r="S24" s="16"/>
      <c r="T24" s="16" t="s">
        <v>181</v>
      </c>
      <c r="U24" s="16"/>
      <c r="Y24" s="1" t="s">
        <v>981</v>
      </c>
    </row>
    <row r="25" spans="1:25" x14ac:dyDescent="0.3">
      <c r="A25" s="4" t="s">
        <v>182</v>
      </c>
      <c r="B25" s="16" t="s">
        <v>183</v>
      </c>
      <c r="C25" s="18" t="s">
        <v>955</v>
      </c>
      <c r="D25" s="16" t="s">
        <v>184</v>
      </c>
      <c r="E25" s="16" t="s">
        <v>185</v>
      </c>
      <c r="F25" s="16"/>
      <c r="G25" s="16" t="s">
        <v>186</v>
      </c>
      <c r="J25" s="16"/>
      <c r="Q25" s="16" t="s">
        <v>187</v>
      </c>
      <c r="R25" s="16"/>
      <c r="S25" s="16"/>
      <c r="T25" s="16" t="s">
        <v>188</v>
      </c>
      <c r="U25" s="16" t="s">
        <v>189</v>
      </c>
      <c r="Y25" s="1" t="s">
        <v>981</v>
      </c>
    </row>
    <row r="26" spans="1:25" x14ac:dyDescent="0.3">
      <c r="A26" s="4" t="s">
        <v>190</v>
      </c>
      <c r="B26" s="16" t="s">
        <v>191</v>
      </c>
      <c r="C26" s="18" t="s">
        <v>956</v>
      </c>
      <c r="D26" s="16" t="s">
        <v>192</v>
      </c>
      <c r="E26" s="16"/>
      <c r="F26" s="16"/>
      <c r="G26" s="16"/>
      <c r="H26" s="16" t="s">
        <v>193</v>
      </c>
      <c r="J26" s="16"/>
      <c r="Q26" s="16"/>
      <c r="R26" s="16"/>
      <c r="S26" s="16"/>
      <c r="T26" s="16" t="s">
        <v>194</v>
      </c>
      <c r="U26" s="16"/>
      <c r="Y26" s="1" t="s">
        <v>981</v>
      </c>
    </row>
    <row r="27" spans="1:25" x14ac:dyDescent="0.3">
      <c r="A27" s="4" t="s">
        <v>195</v>
      </c>
      <c r="B27" s="16" t="s">
        <v>196</v>
      </c>
      <c r="C27" s="18" t="s">
        <v>957</v>
      </c>
      <c r="D27" s="16" t="s">
        <v>197</v>
      </c>
      <c r="E27" s="16" t="s">
        <v>198</v>
      </c>
      <c r="F27" s="16"/>
      <c r="G27" s="16"/>
      <c r="H27" s="16" t="s">
        <v>199</v>
      </c>
      <c r="J27" s="16" t="s">
        <v>200</v>
      </c>
      <c r="Q27" s="16" t="s">
        <v>201</v>
      </c>
      <c r="R27" s="16"/>
      <c r="S27" s="16"/>
      <c r="T27" s="16" t="s">
        <v>202</v>
      </c>
      <c r="U27" s="16" t="s">
        <v>203</v>
      </c>
      <c r="Y27" s="1" t="s">
        <v>981</v>
      </c>
    </row>
    <row r="28" spans="1:25" x14ac:dyDescent="0.3">
      <c r="A28" s="4" t="s">
        <v>204</v>
      </c>
      <c r="B28" s="16" t="s">
        <v>205</v>
      </c>
      <c r="C28" s="18" t="s">
        <v>958</v>
      </c>
      <c r="D28" s="16" t="s">
        <v>197</v>
      </c>
      <c r="E28" s="16" t="s">
        <v>198</v>
      </c>
      <c r="F28" s="16"/>
      <c r="G28" s="16"/>
      <c r="H28" s="16" t="s">
        <v>206</v>
      </c>
      <c r="J28" s="16" t="s">
        <v>200</v>
      </c>
      <c r="Q28" s="16" t="s">
        <v>201</v>
      </c>
      <c r="R28" s="16"/>
      <c r="S28" s="16"/>
      <c r="T28" s="16" t="s">
        <v>202</v>
      </c>
      <c r="U28" s="16" t="s">
        <v>207</v>
      </c>
      <c r="Y28" s="1" t="s">
        <v>981</v>
      </c>
    </row>
    <row r="29" spans="1:25" x14ac:dyDescent="0.3">
      <c r="A29" s="4" t="s">
        <v>208</v>
      </c>
      <c r="B29" s="16" t="s">
        <v>209</v>
      </c>
      <c r="C29" s="18" t="s">
        <v>210</v>
      </c>
      <c r="D29" s="16" t="s">
        <v>197</v>
      </c>
      <c r="E29" s="16" t="s">
        <v>198</v>
      </c>
      <c r="F29" s="16"/>
      <c r="G29" s="16"/>
      <c r="H29" s="16" t="s">
        <v>211</v>
      </c>
      <c r="J29" s="16" t="s">
        <v>200</v>
      </c>
      <c r="Q29" s="16" t="s">
        <v>201</v>
      </c>
      <c r="R29" s="16"/>
      <c r="S29" s="16"/>
      <c r="T29" s="16" t="s">
        <v>202</v>
      </c>
      <c r="U29" s="16" t="s">
        <v>212</v>
      </c>
      <c r="Y29" s="1" t="s">
        <v>981</v>
      </c>
    </row>
    <row r="30" spans="1:25" x14ac:dyDescent="0.3">
      <c r="A30" s="4" t="s">
        <v>213</v>
      </c>
      <c r="B30" s="16" t="s">
        <v>214</v>
      </c>
      <c r="C30" s="18" t="s">
        <v>215</v>
      </c>
      <c r="D30" s="16" t="s">
        <v>197</v>
      </c>
      <c r="E30" s="16" t="s">
        <v>198</v>
      </c>
      <c r="F30" s="16"/>
      <c r="G30" s="16"/>
      <c r="H30" s="16" t="s">
        <v>216</v>
      </c>
      <c r="J30" s="16" t="s">
        <v>200</v>
      </c>
      <c r="Q30" s="16" t="s">
        <v>201</v>
      </c>
      <c r="R30" s="16"/>
      <c r="S30" s="16"/>
      <c r="T30" s="16" t="s">
        <v>202</v>
      </c>
      <c r="U30" s="16" t="s">
        <v>217</v>
      </c>
      <c r="Y30" s="1" t="s">
        <v>981</v>
      </c>
    </row>
    <row r="31" spans="1:25" x14ac:dyDescent="0.3">
      <c r="A31" s="18" t="s">
        <v>218</v>
      </c>
      <c r="B31" s="16" t="s">
        <v>219</v>
      </c>
      <c r="C31" s="18" t="s">
        <v>959</v>
      </c>
      <c r="D31" s="16"/>
      <c r="E31" s="16"/>
      <c r="F31" s="16"/>
      <c r="G31" s="16"/>
      <c r="H31" s="16"/>
      <c r="J31" s="16"/>
      <c r="Q31" s="16"/>
      <c r="R31" s="16"/>
      <c r="S31" s="16"/>
      <c r="T31" s="16"/>
      <c r="U31" s="16"/>
      <c r="Y31" s="1" t="s">
        <v>981</v>
      </c>
    </row>
    <row r="32" spans="1:25" x14ac:dyDescent="0.3">
      <c r="A32" s="4" t="s">
        <v>220</v>
      </c>
      <c r="B32" s="16" t="s">
        <v>221</v>
      </c>
      <c r="C32" s="18" t="s">
        <v>960</v>
      </c>
      <c r="D32" s="16" t="s">
        <v>222</v>
      </c>
      <c r="E32" s="16" t="s">
        <v>223</v>
      </c>
      <c r="F32" s="16"/>
      <c r="G32" s="16"/>
      <c r="H32" s="16" t="s">
        <v>224</v>
      </c>
      <c r="J32" s="16" t="s">
        <v>225</v>
      </c>
      <c r="Q32" s="16"/>
      <c r="R32" s="16"/>
      <c r="S32" s="16"/>
      <c r="T32" s="16" t="s">
        <v>226</v>
      </c>
      <c r="U32" s="16"/>
      <c r="Y32" s="1" t="s">
        <v>981</v>
      </c>
    </row>
    <row r="33" spans="1:25" x14ac:dyDescent="0.3">
      <c r="A33" s="4" t="s">
        <v>227</v>
      </c>
      <c r="B33" s="16" t="s">
        <v>228</v>
      </c>
      <c r="C33" s="18" t="s">
        <v>961</v>
      </c>
      <c r="D33" s="16" t="s">
        <v>229</v>
      </c>
      <c r="E33" s="16" t="s">
        <v>230</v>
      </c>
      <c r="F33" s="16"/>
      <c r="G33" s="16"/>
      <c r="H33" s="16" t="s">
        <v>231</v>
      </c>
      <c r="J33" s="16" t="s">
        <v>232</v>
      </c>
      <c r="Q33" s="16"/>
      <c r="R33" s="16"/>
      <c r="S33" s="16"/>
      <c r="T33" s="16" t="s">
        <v>233</v>
      </c>
      <c r="U33" s="16"/>
      <c r="Y33" s="1" t="s">
        <v>981</v>
      </c>
    </row>
    <row r="34" spans="1:25" x14ac:dyDescent="0.3">
      <c r="A34" s="4" t="s">
        <v>234</v>
      </c>
      <c r="B34" s="16" t="s">
        <v>235</v>
      </c>
      <c r="C34" s="18" t="s">
        <v>962</v>
      </c>
      <c r="D34" s="16" t="s">
        <v>236</v>
      </c>
      <c r="E34" s="16" t="s">
        <v>237</v>
      </c>
      <c r="F34" s="16"/>
      <c r="G34" s="16" t="s">
        <v>238</v>
      </c>
      <c r="H34" s="16"/>
      <c r="J34" s="16"/>
      <c r="Q34" s="16"/>
      <c r="R34" s="16"/>
      <c r="S34" s="16"/>
      <c r="T34" s="16" t="s">
        <v>239</v>
      </c>
      <c r="U34" s="16" t="s">
        <v>240</v>
      </c>
      <c r="Y34" s="1" t="s">
        <v>981</v>
      </c>
    </row>
    <row r="35" spans="1:25" x14ac:dyDescent="0.3">
      <c r="A35" s="4" t="s">
        <v>241</v>
      </c>
      <c r="B35" s="16" t="s">
        <v>242</v>
      </c>
      <c r="C35" s="18" t="s">
        <v>963</v>
      </c>
      <c r="D35" s="16" t="s">
        <v>243</v>
      </c>
      <c r="E35" s="16" t="s">
        <v>244</v>
      </c>
      <c r="F35" s="16"/>
      <c r="G35" s="16"/>
      <c r="H35" s="16" t="s">
        <v>245</v>
      </c>
      <c r="J35" s="16" t="s">
        <v>246</v>
      </c>
      <c r="L35" s="16" t="s">
        <v>247</v>
      </c>
      <c r="Q35" s="16" t="s">
        <v>248</v>
      </c>
      <c r="R35" s="16"/>
      <c r="S35" s="16"/>
      <c r="T35" s="16" t="s">
        <v>249</v>
      </c>
      <c r="U35" s="16" t="s">
        <v>250</v>
      </c>
      <c r="Y35" s="1" t="s">
        <v>981</v>
      </c>
    </row>
    <row r="36" spans="1:25" x14ac:dyDescent="0.3">
      <c r="A36" s="4" t="s">
        <v>251</v>
      </c>
      <c r="B36" s="16" t="s">
        <v>252</v>
      </c>
      <c r="C36" s="18" t="s">
        <v>964</v>
      </c>
      <c r="D36" s="16" t="s">
        <v>253</v>
      </c>
      <c r="E36" s="16" t="s">
        <v>254</v>
      </c>
      <c r="F36" s="16"/>
      <c r="G36" s="16" t="s">
        <v>255</v>
      </c>
      <c r="H36" s="16" t="s">
        <v>256</v>
      </c>
      <c r="J36" s="16" t="s">
        <v>257</v>
      </c>
      <c r="L36" s="16"/>
      <c r="Q36" s="16" t="s">
        <v>258</v>
      </c>
      <c r="R36" s="16"/>
      <c r="S36" s="16"/>
      <c r="T36" s="16"/>
      <c r="U36" s="16" t="s">
        <v>259</v>
      </c>
      <c r="Y36" s="1" t="s">
        <v>981</v>
      </c>
    </row>
    <row r="37" spans="1:25" x14ac:dyDescent="0.3">
      <c r="A37" s="4" t="s">
        <v>260</v>
      </c>
      <c r="B37" s="16" t="s">
        <v>261</v>
      </c>
      <c r="C37" s="18" t="s">
        <v>965</v>
      </c>
      <c r="D37" s="16" t="s">
        <v>262</v>
      </c>
      <c r="E37" s="16" t="s">
        <v>263</v>
      </c>
      <c r="F37" s="16"/>
      <c r="G37" s="16"/>
      <c r="H37" s="16" t="s">
        <v>264</v>
      </c>
      <c r="J37" s="16" t="s">
        <v>265</v>
      </c>
      <c r="L37" s="16"/>
      <c r="Q37" s="16" t="s">
        <v>266</v>
      </c>
      <c r="R37" s="16"/>
      <c r="S37" s="16"/>
      <c r="T37" s="16"/>
      <c r="U37" s="16" t="s">
        <v>267</v>
      </c>
      <c r="Y37" s="1" t="s">
        <v>981</v>
      </c>
    </row>
    <row r="38" spans="1:25" x14ac:dyDescent="0.3">
      <c r="A38" s="4" t="s">
        <v>268</v>
      </c>
      <c r="B38" s="16" t="s">
        <v>269</v>
      </c>
      <c r="C38" s="18" t="s">
        <v>966</v>
      </c>
      <c r="D38" s="16" t="s">
        <v>270</v>
      </c>
      <c r="E38" s="16" t="s">
        <v>271</v>
      </c>
      <c r="F38" s="16"/>
      <c r="G38" s="16"/>
      <c r="H38" s="16" t="s">
        <v>272</v>
      </c>
      <c r="J38" s="16" t="s">
        <v>273</v>
      </c>
      <c r="L38" s="16" t="s">
        <v>274</v>
      </c>
      <c r="Q38" s="16" t="s">
        <v>275</v>
      </c>
      <c r="R38" s="16"/>
      <c r="S38" s="16"/>
      <c r="T38" s="16" t="s">
        <v>276</v>
      </c>
      <c r="U38" s="16" t="s">
        <v>277</v>
      </c>
      <c r="Y38" s="1" t="s">
        <v>981</v>
      </c>
    </row>
    <row r="39" spans="1:25" x14ac:dyDescent="0.3">
      <c r="A39" s="4" t="s">
        <v>278</v>
      </c>
      <c r="B39" s="16" t="s">
        <v>279</v>
      </c>
      <c r="C39" s="18" t="s">
        <v>280</v>
      </c>
      <c r="D39" s="16"/>
      <c r="E39" s="16" t="s">
        <v>281</v>
      </c>
      <c r="F39" s="16"/>
      <c r="G39" s="16"/>
      <c r="H39" s="16"/>
      <c r="J39" s="16"/>
      <c r="Q39" s="16" t="s">
        <v>282</v>
      </c>
      <c r="R39" s="16"/>
      <c r="S39" s="16"/>
      <c r="T39" s="16"/>
      <c r="U39" s="16" t="s">
        <v>283</v>
      </c>
      <c r="Y39" s="1" t="s">
        <v>981</v>
      </c>
    </row>
    <row r="40" spans="1:25" x14ac:dyDescent="0.3">
      <c r="A40" s="18" t="s">
        <v>284</v>
      </c>
      <c r="B40" s="16" t="s">
        <v>285</v>
      </c>
      <c r="C40" s="18" t="s">
        <v>967</v>
      </c>
      <c r="D40" s="16"/>
      <c r="E40" s="16"/>
      <c r="F40" s="16"/>
      <c r="G40" s="16"/>
      <c r="H40" s="16"/>
      <c r="J40" s="16"/>
      <c r="Q40" s="16"/>
      <c r="R40" s="16"/>
      <c r="S40" s="16"/>
      <c r="T40" s="16"/>
      <c r="U40" s="16"/>
      <c r="Y40" s="1" t="s">
        <v>981</v>
      </c>
    </row>
    <row r="41" spans="1:25" x14ac:dyDescent="0.3">
      <c r="A41" s="4" t="s">
        <v>286</v>
      </c>
      <c r="B41" s="16" t="s">
        <v>287</v>
      </c>
      <c r="C41" s="18" t="s">
        <v>968</v>
      </c>
      <c r="D41" s="16" t="s">
        <v>288</v>
      </c>
      <c r="E41" s="16" t="s">
        <v>289</v>
      </c>
      <c r="F41" s="16"/>
      <c r="G41" s="16"/>
      <c r="H41" s="16" t="s">
        <v>290</v>
      </c>
      <c r="J41" s="16" t="s">
        <v>291</v>
      </c>
      <c r="Q41" s="16" t="s">
        <v>266</v>
      </c>
      <c r="R41" s="16"/>
      <c r="S41" s="16"/>
      <c r="T41" s="16"/>
      <c r="U41" s="16" t="s">
        <v>292</v>
      </c>
      <c r="Y41" s="1" t="s">
        <v>981</v>
      </c>
    </row>
    <row r="42" spans="1:25" x14ac:dyDescent="0.3">
      <c r="A42" s="18" t="s">
        <v>293</v>
      </c>
      <c r="B42" s="16" t="s">
        <v>294</v>
      </c>
      <c r="C42" s="18" t="s">
        <v>969</v>
      </c>
      <c r="D42" s="16" t="s">
        <v>295</v>
      </c>
      <c r="E42" s="16" t="s">
        <v>296</v>
      </c>
      <c r="F42" s="16"/>
      <c r="G42" s="16" t="s">
        <v>297</v>
      </c>
      <c r="H42" s="16" t="s">
        <v>298</v>
      </c>
      <c r="J42" s="16" t="s">
        <v>299</v>
      </c>
      <c r="K42" s="16" t="s">
        <v>300</v>
      </c>
      <c r="Q42" s="16"/>
      <c r="R42" s="16"/>
      <c r="S42" s="16"/>
      <c r="T42" s="16" t="s">
        <v>301</v>
      </c>
      <c r="U42" s="16"/>
      <c r="Y42" s="1" t="s">
        <v>981</v>
      </c>
    </row>
    <row r="43" spans="1:25" x14ac:dyDescent="0.3">
      <c r="A43" s="4" t="s">
        <v>302</v>
      </c>
      <c r="B43" s="16" t="s">
        <v>303</v>
      </c>
      <c r="C43" s="18" t="s">
        <v>970</v>
      </c>
      <c r="D43" s="16" t="s">
        <v>304</v>
      </c>
      <c r="E43" s="16" t="s">
        <v>305</v>
      </c>
      <c r="F43" s="16"/>
      <c r="G43" s="16" t="s">
        <v>306</v>
      </c>
      <c r="H43" s="16" t="s">
        <v>307</v>
      </c>
      <c r="J43" s="16" t="s">
        <v>308</v>
      </c>
      <c r="K43" s="16" t="s">
        <v>309</v>
      </c>
      <c r="Q43" s="16" t="s">
        <v>310</v>
      </c>
      <c r="R43" s="16"/>
      <c r="S43" s="16"/>
      <c r="T43" s="16" t="s">
        <v>311</v>
      </c>
      <c r="U43" s="16" t="s">
        <v>312</v>
      </c>
      <c r="Y43" s="1" t="s">
        <v>981</v>
      </c>
    </row>
    <row r="44" spans="1:25" x14ac:dyDescent="0.3">
      <c r="A44" s="4" t="s">
        <v>313</v>
      </c>
      <c r="B44" s="16" t="s">
        <v>314</v>
      </c>
      <c r="C44" s="18" t="s">
        <v>971</v>
      </c>
      <c r="D44" s="16" t="s">
        <v>315</v>
      </c>
      <c r="E44" s="16" t="s">
        <v>316</v>
      </c>
      <c r="F44" s="16"/>
      <c r="G44" s="16"/>
      <c r="H44" s="16" t="s">
        <v>317</v>
      </c>
      <c r="J44" s="16" t="s">
        <v>318</v>
      </c>
      <c r="Q44" s="16"/>
      <c r="R44" s="16"/>
      <c r="S44" s="16"/>
      <c r="T44" s="16" t="s">
        <v>319</v>
      </c>
      <c r="U44" s="16"/>
      <c r="Y44" s="1" t="s">
        <v>981</v>
      </c>
    </row>
    <row r="45" spans="1:25" x14ac:dyDescent="0.3">
      <c r="A45" s="4" t="s">
        <v>320</v>
      </c>
      <c r="B45" s="16" t="s">
        <v>321</v>
      </c>
      <c r="C45" s="18" t="s">
        <v>972</v>
      </c>
      <c r="D45" s="16" t="s">
        <v>322</v>
      </c>
      <c r="E45" s="16" t="s">
        <v>323</v>
      </c>
      <c r="F45" s="16"/>
      <c r="G45" s="16"/>
      <c r="H45" s="16" t="s">
        <v>324</v>
      </c>
      <c r="J45" s="16"/>
      <c r="L45" s="16" t="s">
        <v>325</v>
      </c>
      <c r="Q45" s="16" t="s">
        <v>326</v>
      </c>
      <c r="R45" s="16"/>
      <c r="S45" s="16"/>
      <c r="T45" s="16" t="s">
        <v>327</v>
      </c>
      <c r="U45" s="16"/>
      <c r="Y45" s="1" t="s">
        <v>981</v>
      </c>
    </row>
    <row r="46" spans="1:25" x14ac:dyDescent="0.3">
      <c r="A46" s="4" t="s">
        <v>328</v>
      </c>
      <c r="B46" s="16" t="s">
        <v>329</v>
      </c>
      <c r="C46" s="18" t="s">
        <v>973</v>
      </c>
      <c r="D46" s="16" t="s">
        <v>330</v>
      </c>
      <c r="E46" s="16" t="s">
        <v>331</v>
      </c>
      <c r="F46" s="16"/>
      <c r="G46" s="16"/>
      <c r="H46" s="16"/>
      <c r="J46" s="16" t="s">
        <v>332</v>
      </c>
      <c r="Q46" s="16" t="s">
        <v>333</v>
      </c>
      <c r="R46" s="16"/>
      <c r="S46" s="16"/>
      <c r="T46" s="16"/>
      <c r="U46" s="16" t="s">
        <v>334</v>
      </c>
      <c r="Y46" s="1" t="s">
        <v>981</v>
      </c>
    </row>
    <row r="47" spans="1:25" x14ac:dyDescent="0.3">
      <c r="A47" s="4" t="s">
        <v>335</v>
      </c>
      <c r="B47" s="16" t="s">
        <v>336</v>
      </c>
      <c r="C47" s="18" t="s">
        <v>974</v>
      </c>
      <c r="D47" s="16" t="s">
        <v>337</v>
      </c>
      <c r="E47" s="16" t="s">
        <v>338</v>
      </c>
      <c r="F47" s="16"/>
      <c r="G47" s="16"/>
      <c r="H47" s="16" t="s">
        <v>339</v>
      </c>
      <c r="J47" s="16" t="s">
        <v>340</v>
      </c>
      <c r="L47" s="16" t="s">
        <v>341</v>
      </c>
      <c r="Q47" s="16"/>
      <c r="R47" s="16"/>
      <c r="S47" s="16"/>
      <c r="T47" s="16" t="s">
        <v>342</v>
      </c>
      <c r="U47" s="16" t="s">
        <v>343</v>
      </c>
      <c r="Y47" s="1" t="s">
        <v>981</v>
      </c>
    </row>
    <row r="48" spans="1:25" x14ac:dyDescent="0.3">
      <c r="A48" s="18" t="s">
        <v>344</v>
      </c>
      <c r="B48" s="16" t="s">
        <v>345</v>
      </c>
      <c r="C48" s="18" t="s">
        <v>975</v>
      </c>
      <c r="D48" s="16"/>
      <c r="E48" s="16"/>
      <c r="F48" s="16"/>
      <c r="G48" s="16"/>
      <c r="Y48" s="1" t="s">
        <v>981</v>
      </c>
    </row>
    <row r="49" spans="1:25" x14ac:dyDescent="0.3">
      <c r="A49" s="4" t="s">
        <v>346</v>
      </c>
      <c r="B49" s="16" t="s">
        <v>347</v>
      </c>
      <c r="C49" s="18" t="s">
        <v>976</v>
      </c>
      <c r="D49" s="16"/>
      <c r="E49" s="16"/>
      <c r="F49" s="16"/>
      <c r="G49" s="16"/>
      <c r="Y49" s="1" t="s">
        <v>981</v>
      </c>
    </row>
    <row r="66" spans="1:16" ht="16.5" customHeight="1" x14ac:dyDescent="0.3">
      <c r="A66" s="5"/>
      <c r="B66" s="6"/>
      <c r="C66" s="7"/>
      <c r="D66" s="6"/>
      <c r="E66" s="6"/>
      <c r="F66" s="6"/>
      <c r="G66" s="6"/>
      <c r="H66" s="6"/>
      <c r="I66" s="6"/>
      <c r="J66" s="6"/>
      <c r="K66" s="6"/>
      <c r="L66" s="6"/>
      <c r="M66" s="6"/>
      <c r="N66" s="6"/>
      <c r="O66" s="6"/>
      <c r="P66" s="6"/>
    </row>
  </sheetData>
  <hyperlinks>
    <hyperlink ref="D11" r:id="rId1" xr:uid="{22BDB22F-7519-47B2-AB7F-6549E288B21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9"/>
  <sheetViews>
    <sheetView topLeftCell="S1" workbookViewId="0">
      <pane ySplit="1" topLeftCell="A2" activePane="bottomLeft" state="frozen"/>
      <selection activeCell="D1" sqref="D1"/>
      <selection pane="bottomLeft" activeCell="Y29" sqref="Y2:Y29"/>
    </sheetView>
  </sheetViews>
  <sheetFormatPr defaultColWidth="31.109375" defaultRowHeight="14.4" x14ac:dyDescent="0.3"/>
  <cols>
    <col min="1" max="1" width="50.5546875" style="1" bestFit="1" customWidth="1"/>
    <col min="2" max="2" width="31.109375" style="9"/>
    <col min="3" max="3" width="255.77734375" style="1" bestFit="1" customWidth="1"/>
    <col min="4" max="4" width="31.77734375" style="10" bestFit="1" customWidth="1"/>
    <col min="5" max="5" width="33.6640625" style="10" customWidth="1"/>
    <col min="6" max="24" width="31.109375" style="10"/>
    <col min="25" max="16384" width="31.109375" style="1"/>
  </cols>
  <sheetData>
    <row r="1" spans="1:25" s="3" customFormat="1" x14ac:dyDescent="0.3">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348</v>
      </c>
      <c r="Q1" s="7" t="s">
        <v>349</v>
      </c>
      <c r="R1" s="7" t="s">
        <v>350</v>
      </c>
      <c r="S1" s="7" t="s">
        <v>351</v>
      </c>
      <c r="T1" s="7" t="s">
        <v>19</v>
      </c>
      <c r="U1" s="7" t="s">
        <v>16</v>
      </c>
      <c r="V1" s="7" t="s">
        <v>352</v>
      </c>
      <c r="W1" s="7" t="s">
        <v>353</v>
      </c>
      <c r="X1" s="7" t="s">
        <v>354</v>
      </c>
      <c r="Y1" s="3" t="s">
        <v>980</v>
      </c>
    </row>
    <row r="2" spans="1:25" s="3" customFormat="1" x14ac:dyDescent="0.3">
      <c r="A2" s="7" t="s">
        <v>355</v>
      </c>
      <c r="B2" s="14" t="s">
        <v>356</v>
      </c>
      <c r="C2" s="14" t="s">
        <v>357</v>
      </c>
      <c r="D2" s="14" t="s">
        <v>358</v>
      </c>
      <c r="E2" s="8" t="s">
        <v>359</v>
      </c>
      <c r="F2" s="8"/>
      <c r="G2" s="8"/>
      <c r="H2" s="8" t="s">
        <v>360</v>
      </c>
      <c r="I2" s="8"/>
      <c r="J2" s="8" t="s">
        <v>361</v>
      </c>
      <c r="K2" s="8"/>
      <c r="L2" s="8"/>
      <c r="M2" s="8"/>
      <c r="N2" s="8"/>
      <c r="O2" s="8"/>
      <c r="P2" s="8"/>
      <c r="Q2" s="8"/>
      <c r="R2" s="8"/>
      <c r="S2" s="8"/>
      <c r="T2" s="8" t="s">
        <v>362</v>
      </c>
      <c r="U2" s="8"/>
      <c r="V2" s="8"/>
      <c r="W2" s="8"/>
      <c r="X2" s="8"/>
      <c r="Y2" s="1" t="s">
        <v>981</v>
      </c>
    </row>
    <row r="3" spans="1:25" s="9" customFormat="1" x14ac:dyDescent="0.3">
      <c r="A3" s="7" t="s">
        <v>363</v>
      </c>
      <c r="B3" s="31" t="s">
        <v>364</v>
      </c>
      <c r="C3" s="14" t="s">
        <v>365</v>
      </c>
      <c r="D3" s="14"/>
      <c r="E3" s="8" t="s">
        <v>366</v>
      </c>
      <c r="F3" s="8"/>
      <c r="G3" s="8"/>
      <c r="H3" s="8" t="s">
        <v>367</v>
      </c>
      <c r="I3" s="8"/>
      <c r="J3" s="8"/>
      <c r="K3" s="8"/>
      <c r="L3" s="8"/>
      <c r="M3" s="8"/>
      <c r="N3" s="8"/>
      <c r="O3" s="8"/>
      <c r="P3" s="8"/>
      <c r="Q3" s="8"/>
      <c r="R3" s="8"/>
      <c r="S3" s="8" t="s">
        <v>368</v>
      </c>
      <c r="T3" s="24"/>
      <c r="U3" s="8"/>
      <c r="V3" s="8" t="s">
        <v>369</v>
      </c>
      <c r="W3" s="8"/>
      <c r="X3" s="8"/>
      <c r="Y3" s="1" t="s">
        <v>981</v>
      </c>
    </row>
    <row r="4" spans="1:25" s="9" customFormat="1" x14ac:dyDescent="0.3">
      <c r="A4" s="7" t="s">
        <v>370</v>
      </c>
      <c r="B4" s="14" t="s">
        <v>371</v>
      </c>
      <c r="C4" s="14" t="s">
        <v>372</v>
      </c>
      <c r="D4" s="14" t="s">
        <v>373</v>
      </c>
      <c r="E4" s="8" t="s">
        <v>374</v>
      </c>
      <c r="F4" s="8"/>
      <c r="G4" s="8"/>
      <c r="H4" s="8"/>
      <c r="I4" s="8"/>
      <c r="J4" s="8" t="s">
        <v>375</v>
      </c>
      <c r="K4" s="8"/>
      <c r="L4" s="8"/>
      <c r="M4" s="8"/>
      <c r="N4" s="8"/>
      <c r="O4" s="8"/>
      <c r="P4" s="8"/>
      <c r="Q4" s="8"/>
      <c r="R4" s="8"/>
      <c r="S4" s="8"/>
      <c r="T4" s="9" t="s">
        <v>376</v>
      </c>
      <c r="U4" s="8"/>
      <c r="V4" s="8"/>
      <c r="W4" s="8"/>
      <c r="X4" s="8"/>
      <c r="Y4" s="1" t="s">
        <v>981</v>
      </c>
    </row>
    <row r="5" spans="1:25" s="9" customFormat="1" x14ac:dyDescent="0.3">
      <c r="A5" s="7" t="s">
        <v>377</v>
      </c>
      <c r="B5" s="14" t="s">
        <v>378</v>
      </c>
      <c r="C5" s="14" t="s">
        <v>379</v>
      </c>
      <c r="D5" s="14"/>
      <c r="E5" s="8" t="s">
        <v>380</v>
      </c>
      <c r="F5" s="8"/>
      <c r="G5" s="8"/>
      <c r="H5" s="8" t="s">
        <v>381</v>
      </c>
      <c r="I5" s="8"/>
      <c r="J5" s="8"/>
      <c r="K5" s="8"/>
      <c r="L5" s="8"/>
      <c r="M5" s="8"/>
      <c r="N5" s="8"/>
      <c r="O5" s="8"/>
      <c r="P5" s="8"/>
      <c r="Q5" s="8"/>
      <c r="R5" s="8"/>
      <c r="S5" s="8"/>
      <c r="T5" s="8" t="s">
        <v>382</v>
      </c>
      <c r="U5" s="8"/>
      <c r="V5" s="8" t="s">
        <v>383</v>
      </c>
      <c r="W5" s="8"/>
      <c r="X5" s="8"/>
      <c r="Y5" s="1" t="s">
        <v>981</v>
      </c>
    </row>
    <row r="6" spans="1:25" s="9" customFormat="1" x14ac:dyDescent="0.3">
      <c r="A6" s="7" t="s">
        <v>384</v>
      </c>
      <c r="B6" s="14" t="s">
        <v>385</v>
      </c>
      <c r="C6" s="14" t="s">
        <v>386</v>
      </c>
      <c r="D6" s="14" t="s">
        <v>387</v>
      </c>
      <c r="E6" s="8" t="s">
        <v>388</v>
      </c>
      <c r="F6" s="8"/>
      <c r="G6" s="8"/>
      <c r="H6" s="8" t="s">
        <v>389</v>
      </c>
      <c r="I6" s="8"/>
      <c r="J6" s="8" t="s">
        <v>390</v>
      </c>
      <c r="K6" s="8"/>
      <c r="L6" s="8"/>
      <c r="M6" s="8"/>
      <c r="N6" s="8"/>
      <c r="O6" s="8"/>
      <c r="P6" s="8"/>
      <c r="Q6" s="8"/>
      <c r="R6" s="8"/>
      <c r="S6" s="8"/>
      <c r="T6" s="24"/>
      <c r="U6" s="8"/>
      <c r="V6" s="8"/>
      <c r="W6" s="8"/>
      <c r="X6" s="8"/>
      <c r="Y6" s="1" t="s">
        <v>981</v>
      </c>
    </row>
    <row r="7" spans="1:25" s="9" customFormat="1" x14ac:dyDescent="0.3">
      <c r="A7" s="7" t="s">
        <v>391</v>
      </c>
      <c r="B7" s="14" t="s">
        <v>392</v>
      </c>
      <c r="C7" s="14" t="s">
        <v>393</v>
      </c>
      <c r="D7" s="14" t="s">
        <v>394</v>
      </c>
      <c r="E7" s="8" t="s">
        <v>395</v>
      </c>
      <c r="F7" s="8"/>
      <c r="G7" s="8"/>
      <c r="H7" s="8" t="s">
        <v>396</v>
      </c>
      <c r="I7" s="8"/>
      <c r="J7" s="8" t="s">
        <v>397</v>
      </c>
      <c r="K7" s="8"/>
      <c r="L7" s="8"/>
      <c r="M7" s="8"/>
      <c r="N7" s="8"/>
      <c r="O7" s="8"/>
      <c r="P7" s="8"/>
      <c r="Q7" s="8"/>
      <c r="R7" s="8"/>
      <c r="S7" s="8"/>
      <c r="T7" s="8" t="s">
        <v>398</v>
      </c>
      <c r="U7" s="8"/>
      <c r="V7" s="8" t="s">
        <v>399</v>
      </c>
      <c r="W7" s="8"/>
      <c r="X7" s="8"/>
      <c r="Y7" s="1" t="s">
        <v>981</v>
      </c>
    </row>
    <row r="8" spans="1:25" s="9" customFormat="1" x14ac:dyDescent="0.3">
      <c r="A8" s="7" t="s">
        <v>400</v>
      </c>
      <c r="B8" s="14" t="s">
        <v>401</v>
      </c>
      <c r="C8" s="14" t="s">
        <v>402</v>
      </c>
      <c r="D8" s="14" t="s">
        <v>403</v>
      </c>
      <c r="E8" s="8" t="s">
        <v>401</v>
      </c>
      <c r="F8" s="8"/>
      <c r="G8" s="8"/>
      <c r="H8" s="8" t="s">
        <v>404</v>
      </c>
      <c r="I8" s="8"/>
      <c r="J8" s="8"/>
      <c r="K8" s="8"/>
      <c r="L8" s="8"/>
      <c r="M8" s="8"/>
      <c r="N8" s="8"/>
      <c r="O8" s="8"/>
      <c r="P8" s="8"/>
      <c r="Q8" s="8"/>
      <c r="R8" s="8"/>
      <c r="S8" s="8"/>
      <c r="T8" s="24"/>
      <c r="U8" s="8"/>
      <c r="V8" s="8"/>
      <c r="W8" s="8"/>
      <c r="X8" s="8"/>
      <c r="Y8" s="1" t="s">
        <v>981</v>
      </c>
    </row>
    <row r="9" spans="1:25" s="9" customFormat="1" x14ac:dyDescent="0.3">
      <c r="A9" s="7" t="s">
        <v>405</v>
      </c>
      <c r="B9" s="14" t="s">
        <v>406</v>
      </c>
      <c r="C9" s="14" t="s">
        <v>407</v>
      </c>
      <c r="D9" s="14" t="s">
        <v>408</v>
      </c>
      <c r="E9" s="8" t="s">
        <v>409</v>
      </c>
      <c r="F9" s="8"/>
      <c r="G9" s="8"/>
      <c r="H9" s="8" t="s">
        <v>410</v>
      </c>
      <c r="I9" s="8"/>
      <c r="J9" s="8" t="s">
        <v>411</v>
      </c>
      <c r="K9" s="8"/>
      <c r="L9" s="8"/>
      <c r="M9" s="8"/>
      <c r="N9" s="8"/>
      <c r="O9" s="8"/>
      <c r="P9" s="8"/>
      <c r="Q9" s="8"/>
      <c r="R9" s="8"/>
      <c r="S9" s="8"/>
      <c r="T9" s="8" t="s">
        <v>412</v>
      </c>
      <c r="U9" s="8"/>
      <c r="V9" s="8"/>
      <c r="W9" s="8"/>
      <c r="X9" s="8"/>
      <c r="Y9" s="1" t="s">
        <v>981</v>
      </c>
    </row>
    <row r="10" spans="1:25" s="9" customFormat="1" x14ac:dyDescent="0.3">
      <c r="A10" s="7" t="s">
        <v>413</v>
      </c>
      <c r="B10" s="14" t="s">
        <v>414</v>
      </c>
      <c r="C10" s="14" t="s">
        <v>415</v>
      </c>
      <c r="D10" s="14" t="s">
        <v>416</v>
      </c>
      <c r="E10" s="8" t="s">
        <v>417</v>
      </c>
      <c r="F10" s="8"/>
      <c r="G10" s="8"/>
      <c r="H10" s="8" t="s">
        <v>418</v>
      </c>
      <c r="I10" s="8"/>
      <c r="J10" s="8" t="s">
        <v>419</v>
      </c>
      <c r="K10" s="8"/>
      <c r="L10" s="8"/>
      <c r="M10" s="8"/>
      <c r="N10" s="8"/>
      <c r="O10" s="8"/>
      <c r="P10" s="8"/>
      <c r="Q10" s="8" t="s">
        <v>420</v>
      </c>
      <c r="R10" s="8"/>
      <c r="S10" s="8"/>
      <c r="T10" s="8" t="s">
        <v>421</v>
      </c>
      <c r="U10" s="8"/>
      <c r="V10" s="8"/>
      <c r="W10" s="8"/>
      <c r="X10" s="8" t="s">
        <v>422</v>
      </c>
      <c r="Y10" s="1" t="s">
        <v>981</v>
      </c>
    </row>
    <row r="11" spans="1:25" s="9" customFormat="1" x14ac:dyDescent="0.3">
      <c r="A11" s="7" t="s">
        <v>423</v>
      </c>
      <c r="B11" s="14" t="s">
        <v>424</v>
      </c>
      <c r="C11" s="14" t="s">
        <v>425</v>
      </c>
      <c r="D11" s="14"/>
      <c r="E11" s="8" t="s">
        <v>426</v>
      </c>
      <c r="F11" s="8"/>
      <c r="G11" s="8"/>
      <c r="H11" s="8" t="s">
        <v>427</v>
      </c>
      <c r="I11" s="8"/>
      <c r="J11" s="8" t="s">
        <v>428</v>
      </c>
      <c r="K11" s="8"/>
      <c r="L11" s="8"/>
      <c r="M11" s="8"/>
      <c r="N11" s="8"/>
      <c r="O11" s="8"/>
      <c r="P11" s="8"/>
      <c r="Q11" s="8"/>
      <c r="R11" s="8"/>
      <c r="S11" s="8"/>
      <c r="T11" s="8" t="s">
        <v>429</v>
      </c>
      <c r="U11" s="8"/>
      <c r="V11" s="8"/>
      <c r="W11" s="8"/>
      <c r="X11" s="8"/>
      <c r="Y11" s="1" t="s">
        <v>981</v>
      </c>
    </row>
    <row r="12" spans="1:25" s="9" customFormat="1" x14ac:dyDescent="0.3">
      <c r="A12" s="7" t="s">
        <v>430</v>
      </c>
      <c r="B12" s="14" t="s">
        <v>431</v>
      </c>
      <c r="C12" s="14" t="s">
        <v>432</v>
      </c>
      <c r="D12" s="13" t="s">
        <v>433</v>
      </c>
      <c r="E12" s="8" t="s">
        <v>434</v>
      </c>
      <c r="F12" s="8"/>
      <c r="G12" s="8"/>
      <c r="H12" s="8" t="s">
        <v>435</v>
      </c>
      <c r="I12" s="8"/>
      <c r="J12" s="8" t="s">
        <v>436</v>
      </c>
      <c r="K12" s="8"/>
      <c r="L12" s="8"/>
      <c r="M12" s="8"/>
      <c r="N12" s="8"/>
      <c r="O12" s="8"/>
      <c r="P12" s="8"/>
      <c r="Q12" s="8"/>
      <c r="R12" s="8"/>
      <c r="S12" s="8"/>
      <c r="T12" s="8" t="s">
        <v>437</v>
      </c>
      <c r="U12" s="8"/>
      <c r="V12" s="8"/>
      <c r="W12" s="8"/>
      <c r="X12" s="8"/>
      <c r="Y12" s="1" t="s">
        <v>981</v>
      </c>
    </row>
    <row r="13" spans="1:25" s="9" customFormat="1" x14ac:dyDescent="0.3">
      <c r="A13" s="7" t="s">
        <v>438</v>
      </c>
      <c r="B13" s="14" t="s">
        <v>439</v>
      </c>
      <c r="C13" s="14" t="s">
        <v>440</v>
      </c>
      <c r="D13" s="14" t="s">
        <v>441</v>
      </c>
      <c r="E13" s="8" t="s">
        <v>442</v>
      </c>
      <c r="F13" s="8"/>
      <c r="G13" s="8"/>
      <c r="H13" s="8" t="s">
        <v>443</v>
      </c>
      <c r="I13" s="8"/>
      <c r="J13" s="8" t="s">
        <v>444</v>
      </c>
      <c r="K13" s="8"/>
      <c r="L13" s="8"/>
      <c r="M13" s="8"/>
      <c r="N13" s="8"/>
      <c r="O13" s="8"/>
      <c r="P13" s="8"/>
      <c r="Q13" s="8"/>
      <c r="R13" s="8"/>
      <c r="S13" s="8"/>
      <c r="T13" s="8" t="s">
        <v>445</v>
      </c>
      <c r="U13" s="8"/>
      <c r="V13" s="8" t="s">
        <v>446</v>
      </c>
      <c r="W13" s="8"/>
      <c r="X13" s="8"/>
      <c r="Y13" s="1" t="s">
        <v>981</v>
      </c>
    </row>
    <row r="14" spans="1:25" s="9" customFormat="1" x14ac:dyDescent="0.3">
      <c r="A14" s="7" t="s">
        <v>447</v>
      </c>
      <c r="B14" s="14" t="s">
        <v>448</v>
      </c>
      <c r="C14" s="14" t="s">
        <v>449</v>
      </c>
      <c r="D14" s="14" t="s">
        <v>450</v>
      </c>
      <c r="E14" s="8" t="s">
        <v>451</v>
      </c>
      <c r="F14" s="8"/>
      <c r="G14" s="8" t="s">
        <v>452</v>
      </c>
      <c r="H14" s="8" t="s">
        <v>453</v>
      </c>
      <c r="I14" s="8"/>
      <c r="J14" s="8" t="s">
        <v>454</v>
      </c>
      <c r="K14" s="8"/>
      <c r="L14" s="8"/>
      <c r="M14" s="8"/>
      <c r="N14" s="8"/>
      <c r="O14" s="8"/>
      <c r="P14" s="8"/>
      <c r="Q14" s="8"/>
      <c r="R14" s="8"/>
      <c r="S14" s="8"/>
      <c r="T14" s="8" t="s">
        <v>455</v>
      </c>
      <c r="U14" s="8"/>
      <c r="V14" s="8" t="s">
        <v>456</v>
      </c>
      <c r="W14" s="8"/>
      <c r="X14" s="8"/>
      <c r="Y14" s="1" t="s">
        <v>981</v>
      </c>
    </row>
    <row r="15" spans="1:25" x14ac:dyDescent="0.3">
      <c r="A15" s="7" t="s">
        <v>457</v>
      </c>
      <c r="B15" s="14" t="s">
        <v>458</v>
      </c>
      <c r="C15" s="14" t="s">
        <v>459</v>
      </c>
      <c r="D15" s="14" t="s">
        <v>460</v>
      </c>
      <c r="E15" s="8" t="s">
        <v>461</v>
      </c>
      <c r="F15" s="8"/>
      <c r="G15" s="8"/>
      <c r="H15" s="8" t="s">
        <v>462</v>
      </c>
      <c r="I15" s="8"/>
      <c r="J15" s="8" t="s">
        <v>463</v>
      </c>
      <c r="K15" s="8"/>
      <c r="L15" s="8"/>
      <c r="M15" s="8"/>
      <c r="N15" s="8"/>
      <c r="O15" s="8"/>
      <c r="P15" s="8"/>
      <c r="Q15" s="8"/>
      <c r="R15" s="8"/>
      <c r="S15" s="8"/>
      <c r="T15" s="8" t="s">
        <v>464</v>
      </c>
      <c r="U15" s="8"/>
      <c r="V15" s="8"/>
      <c r="W15" s="8"/>
      <c r="X15" s="8"/>
      <c r="Y15" s="1" t="s">
        <v>981</v>
      </c>
    </row>
    <row r="16" spans="1:25" x14ac:dyDescent="0.3">
      <c r="A16" s="7" t="s">
        <v>465</v>
      </c>
      <c r="B16" s="14" t="s">
        <v>466</v>
      </c>
      <c r="C16" s="14" t="s">
        <v>467</v>
      </c>
      <c r="D16" s="14" t="s">
        <v>468</v>
      </c>
      <c r="E16" s="8" t="s">
        <v>469</v>
      </c>
      <c r="F16" s="8"/>
      <c r="G16" s="8"/>
      <c r="H16" s="8" t="s">
        <v>470</v>
      </c>
      <c r="I16" s="8"/>
      <c r="J16" s="8"/>
      <c r="K16" s="8"/>
      <c r="L16" s="8"/>
      <c r="M16" s="8"/>
      <c r="N16" s="8"/>
      <c r="O16" s="8"/>
      <c r="P16" s="8"/>
      <c r="Q16" s="8"/>
      <c r="R16" s="8"/>
      <c r="S16" s="8"/>
      <c r="T16" s="24"/>
      <c r="U16" s="8"/>
      <c r="V16" s="8" t="s">
        <v>471</v>
      </c>
      <c r="W16" s="8"/>
      <c r="X16" s="8"/>
      <c r="Y16" s="1" t="s">
        <v>981</v>
      </c>
    </row>
    <row r="17" spans="1:25" x14ac:dyDescent="0.3">
      <c r="A17" s="7" t="s">
        <v>472</v>
      </c>
      <c r="B17" s="14" t="s">
        <v>473</v>
      </c>
      <c r="C17" s="14" t="s">
        <v>474</v>
      </c>
      <c r="D17" s="14"/>
      <c r="E17" s="9" t="s">
        <v>475</v>
      </c>
      <c r="F17" s="8"/>
      <c r="G17" s="8" t="s">
        <v>476</v>
      </c>
      <c r="H17" s="8" t="s">
        <v>477</v>
      </c>
      <c r="I17" s="8"/>
      <c r="J17" s="8"/>
      <c r="K17" s="8"/>
      <c r="L17" s="8"/>
      <c r="M17" s="8"/>
      <c r="N17" s="8"/>
      <c r="O17" s="8"/>
      <c r="P17" s="8"/>
      <c r="Q17" s="8"/>
      <c r="R17" s="8"/>
      <c r="S17" s="8"/>
      <c r="T17" s="8" t="s">
        <v>478</v>
      </c>
      <c r="U17" s="8"/>
      <c r="V17" s="8"/>
      <c r="W17" s="8"/>
      <c r="X17" s="8"/>
      <c r="Y17" s="1" t="s">
        <v>981</v>
      </c>
    </row>
    <row r="18" spans="1:25" x14ac:dyDescent="0.3">
      <c r="A18" s="7" t="s">
        <v>479</v>
      </c>
      <c r="B18" s="13" t="s">
        <v>480</v>
      </c>
      <c r="C18" s="14" t="s">
        <v>481</v>
      </c>
      <c r="D18" s="14" t="s">
        <v>482</v>
      </c>
      <c r="E18" s="13" t="s">
        <v>483</v>
      </c>
      <c r="F18" s="9"/>
      <c r="G18" s="9"/>
      <c r="H18" s="9"/>
      <c r="I18" s="9"/>
      <c r="J18" s="8" t="s">
        <v>484</v>
      </c>
      <c r="K18" s="9"/>
      <c r="L18" s="9"/>
      <c r="M18" s="9"/>
      <c r="N18" s="9"/>
      <c r="O18" s="9"/>
      <c r="P18" s="9"/>
      <c r="Q18" s="9"/>
      <c r="R18" s="9"/>
      <c r="S18" s="9"/>
      <c r="T18" s="30"/>
      <c r="U18" s="9"/>
      <c r="V18" s="9"/>
      <c r="W18" s="9"/>
      <c r="X18" s="9"/>
      <c r="Y18" s="1" t="s">
        <v>981</v>
      </c>
    </row>
    <row r="19" spans="1:25" x14ac:dyDescent="0.3">
      <c r="A19" s="7" t="s">
        <v>485</v>
      </c>
      <c r="B19" s="14" t="s">
        <v>486</v>
      </c>
      <c r="C19" s="14" t="s">
        <v>487</v>
      </c>
      <c r="D19" s="14" t="s">
        <v>488</v>
      </c>
      <c r="E19" s="8" t="s">
        <v>489</v>
      </c>
      <c r="F19" s="8"/>
      <c r="G19" s="8"/>
      <c r="H19" s="8" t="s">
        <v>490</v>
      </c>
      <c r="I19" s="8"/>
      <c r="J19" s="8" t="s">
        <v>491</v>
      </c>
      <c r="K19" s="8"/>
      <c r="L19" s="8"/>
      <c r="M19" s="8"/>
      <c r="N19" s="8"/>
      <c r="O19" s="8"/>
      <c r="P19" s="8"/>
      <c r="Q19" s="8"/>
      <c r="R19" s="8"/>
      <c r="S19" s="8"/>
      <c r="T19" s="8" t="s">
        <v>492</v>
      </c>
      <c r="U19" s="8"/>
      <c r="V19" s="8"/>
      <c r="W19" s="8"/>
      <c r="X19" s="8"/>
      <c r="Y19" s="1" t="s">
        <v>981</v>
      </c>
    </row>
    <row r="20" spans="1:25" x14ac:dyDescent="0.3">
      <c r="A20" s="7" t="s">
        <v>493</v>
      </c>
      <c r="B20" s="14" t="s">
        <v>494</v>
      </c>
      <c r="C20" s="14" t="s">
        <v>495</v>
      </c>
      <c r="D20" s="14" t="s">
        <v>496</v>
      </c>
      <c r="E20" s="8" t="s">
        <v>497</v>
      </c>
      <c r="F20" s="9"/>
      <c r="G20" s="9"/>
      <c r="H20" s="9"/>
      <c r="I20" s="9"/>
      <c r="J20" s="9"/>
      <c r="K20" s="9"/>
      <c r="L20" s="9"/>
      <c r="M20" s="9"/>
      <c r="N20" s="9"/>
      <c r="O20" s="9"/>
      <c r="P20" s="9"/>
      <c r="Q20" s="9"/>
      <c r="R20" s="9"/>
      <c r="S20" s="9"/>
      <c r="T20" s="15" t="s">
        <v>498</v>
      </c>
      <c r="U20" s="9"/>
      <c r="V20" s="9"/>
      <c r="W20" s="9"/>
      <c r="X20" s="9"/>
      <c r="Y20" s="1" t="s">
        <v>981</v>
      </c>
    </row>
    <row r="21" spans="1:25" x14ac:dyDescent="0.3">
      <c r="A21" s="7" t="s">
        <v>499</v>
      </c>
      <c r="B21" s="14" t="s">
        <v>500</v>
      </c>
      <c r="C21" s="14" t="s">
        <v>501</v>
      </c>
      <c r="D21" s="14" t="s">
        <v>502</v>
      </c>
      <c r="E21" s="8" t="s">
        <v>503</v>
      </c>
      <c r="F21" s="8"/>
      <c r="G21" s="8" t="s">
        <v>504</v>
      </c>
      <c r="H21" s="8" t="s">
        <v>505</v>
      </c>
      <c r="I21" s="8"/>
      <c r="J21" s="8" t="s">
        <v>506</v>
      </c>
      <c r="K21" s="8"/>
      <c r="L21" s="8"/>
      <c r="M21" s="8"/>
      <c r="N21" s="8"/>
      <c r="O21" s="8"/>
      <c r="P21" s="8"/>
      <c r="Q21" s="8"/>
      <c r="R21" s="8"/>
      <c r="S21" s="8"/>
      <c r="T21" s="8" t="s">
        <v>507</v>
      </c>
      <c r="U21" s="8"/>
      <c r="V21" s="8" t="s">
        <v>508</v>
      </c>
      <c r="W21" s="8"/>
      <c r="X21" s="8"/>
      <c r="Y21" s="1" t="s">
        <v>981</v>
      </c>
    </row>
    <row r="22" spans="1:25" x14ac:dyDescent="0.3">
      <c r="A22" s="7" t="s">
        <v>509</v>
      </c>
      <c r="B22" s="14" t="s">
        <v>510</v>
      </c>
      <c r="C22" s="14" t="s">
        <v>511</v>
      </c>
      <c r="D22" s="14"/>
      <c r="E22" s="8" t="s">
        <v>512</v>
      </c>
      <c r="F22" s="8"/>
      <c r="G22" s="8"/>
      <c r="H22" s="8" t="s">
        <v>513</v>
      </c>
      <c r="I22" s="8"/>
      <c r="J22" s="8"/>
      <c r="K22" s="8"/>
      <c r="L22" s="8"/>
      <c r="M22" s="8"/>
      <c r="N22" s="8"/>
      <c r="O22" s="8"/>
      <c r="P22" s="8"/>
      <c r="Q22" s="8"/>
      <c r="R22" s="8"/>
      <c r="S22" s="8"/>
      <c r="T22" s="24"/>
      <c r="U22" s="8"/>
      <c r="V22" s="8"/>
      <c r="W22" s="8"/>
      <c r="X22" s="8"/>
      <c r="Y22" s="1" t="s">
        <v>981</v>
      </c>
    </row>
    <row r="23" spans="1:25" x14ac:dyDescent="0.3">
      <c r="A23" s="7" t="s">
        <v>514</v>
      </c>
      <c r="B23" s="14" t="s">
        <v>515</v>
      </c>
      <c r="C23" s="14" t="s">
        <v>516</v>
      </c>
      <c r="D23" s="14" t="s">
        <v>517</v>
      </c>
      <c r="E23" s="8" t="s">
        <v>518</v>
      </c>
      <c r="F23" s="8"/>
      <c r="G23" s="8"/>
      <c r="H23" s="8" t="s">
        <v>519</v>
      </c>
      <c r="I23" s="8"/>
      <c r="J23" s="8"/>
      <c r="K23" s="8"/>
      <c r="L23" s="8"/>
      <c r="M23" s="8"/>
      <c r="N23" s="8"/>
      <c r="O23" s="8"/>
      <c r="P23" s="8"/>
      <c r="Q23" s="8"/>
      <c r="R23" s="8"/>
      <c r="S23" s="8"/>
      <c r="T23" s="8" t="s">
        <v>520</v>
      </c>
      <c r="U23" s="8"/>
      <c r="V23" s="8"/>
      <c r="W23" s="8"/>
      <c r="X23" s="8"/>
      <c r="Y23" s="1" t="s">
        <v>981</v>
      </c>
    </row>
    <row r="24" spans="1:25" x14ac:dyDescent="0.3">
      <c r="A24" s="7" t="s">
        <v>521</v>
      </c>
      <c r="B24" s="14" t="s">
        <v>522</v>
      </c>
      <c r="C24" s="14" t="s">
        <v>523</v>
      </c>
      <c r="D24" s="14" t="s">
        <v>524</v>
      </c>
      <c r="E24" s="8" t="s">
        <v>525</v>
      </c>
      <c r="F24" s="8"/>
      <c r="G24" s="8"/>
      <c r="H24" s="8" t="s">
        <v>526</v>
      </c>
      <c r="I24" s="8"/>
      <c r="J24" s="8" t="s">
        <v>527</v>
      </c>
      <c r="K24" s="8"/>
      <c r="L24" s="8"/>
      <c r="M24" s="8"/>
      <c r="N24" s="8"/>
      <c r="O24" s="8"/>
      <c r="P24" s="8"/>
      <c r="Q24" s="8"/>
      <c r="R24" s="8"/>
      <c r="S24" s="8"/>
      <c r="T24" s="24"/>
      <c r="U24" s="8"/>
      <c r="V24" s="8"/>
      <c r="W24" s="8"/>
      <c r="X24" s="8"/>
      <c r="Y24" s="1" t="s">
        <v>981</v>
      </c>
    </row>
    <row r="25" spans="1:25" x14ac:dyDescent="0.3">
      <c r="A25" s="7" t="s">
        <v>528</v>
      </c>
      <c r="B25" s="14" t="s">
        <v>529</v>
      </c>
      <c r="C25" s="14" t="s">
        <v>530</v>
      </c>
      <c r="D25" s="14" t="s">
        <v>531</v>
      </c>
      <c r="E25" s="8" t="s">
        <v>532</v>
      </c>
      <c r="F25" s="8"/>
      <c r="G25" s="8"/>
      <c r="H25" s="8" t="s">
        <v>533</v>
      </c>
      <c r="I25" s="8"/>
      <c r="J25" s="8" t="s">
        <v>534</v>
      </c>
      <c r="K25" s="8"/>
      <c r="L25" s="8"/>
      <c r="M25" s="8"/>
      <c r="N25" s="8"/>
      <c r="O25" s="8"/>
      <c r="P25" s="8"/>
      <c r="Q25" s="8"/>
      <c r="R25" s="8"/>
      <c r="S25" s="8"/>
      <c r="T25" s="24"/>
      <c r="U25" s="8"/>
      <c r="V25" s="8"/>
      <c r="W25" s="8"/>
      <c r="X25" s="8"/>
      <c r="Y25" s="1" t="s">
        <v>981</v>
      </c>
    </row>
    <row r="26" spans="1:25" x14ac:dyDescent="0.3">
      <c r="A26" s="7" t="s">
        <v>535</v>
      </c>
      <c r="B26" s="14" t="s">
        <v>536</v>
      </c>
      <c r="C26" s="14" t="s">
        <v>537</v>
      </c>
      <c r="D26" s="14" t="s">
        <v>538</v>
      </c>
      <c r="E26" s="8" t="s">
        <v>539</v>
      </c>
      <c r="F26" s="8"/>
      <c r="G26" s="8"/>
      <c r="H26" s="8" t="s">
        <v>540</v>
      </c>
      <c r="I26" s="8"/>
      <c r="J26" s="8" t="s">
        <v>541</v>
      </c>
      <c r="K26" s="8"/>
      <c r="L26" s="8"/>
      <c r="M26" s="8"/>
      <c r="N26" s="8"/>
      <c r="O26" s="8"/>
      <c r="P26" s="8"/>
      <c r="Q26" s="8"/>
      <c r="R26" s="8"/>
      <c r="S26" s="8"/>
      <c r="T26" s="8" t="s">
        <v>542</v>
      </c>
      <c r="U26" s="8"/>
      <c r="V26" s="8" t="s">
        <v>543</v>
      </c>
      <c r="W26" s="8"/>
      <c r="X26" s="8"/>
      <c r="Y26" s="1" t="s">
        <v>981</v>
      </c>
    </row>
    <row r="27" spans="1:25" x14ac:dyDescent="0.3">
      <c r="A27" s="7" t="s">
        <v>544</v>
      </c>
      <c r="B27" s="14" t="s">
        <v>545</v>
      </c>
      <c r="C27" s="14" t="s">
        <v>546</v>
      </c>
      <c r="D27" s="14" t="s">
        <v>547</v>
      </c>
      <c r="E27" s="8" t="s">
        <v>548</v>
      </c>
      <c r="F27" s="8"/>
      <c r="G27" s="8"/>
      <c r="H27" s="8" t="s">
        <v>549</v>
      </c>
      <c r="I27" s="8"/>
      <c r="J27" s="8" t="s">
        <v>550</v>
      </c>
      <c r="K27" s="8"/>
      <c r="L27" s="8"/>
      <c r="M27" s="8"/>
      <c r="N27" s="8"/>
      <c r="O27" s="8"/>
      <c r="P27" s="8"/>
      <c r="Q27" s="8"/>
      <c r="R27" s="8"/>
      <c r="S27" s="8"/>
      <c r="T27" s="8" t="s">
        <v>551</v>
      </c>
      <c r="U27" s="8"/>
      <c r="V27" s="8"/>
      <c r="W27" s="8"/>
      <c r="X27" s="8"/>
      <c r="Y27" s="1" t="s">
        <v>981</v>
      </c>
    </row>
    <row r="28" spans="1:25" x14ac:dyDescent="0.3">
      <c r="A28" s="7" t="s">
        <v>552</v>
      </c>
      <c r="B28" s="14" t="s">
        <v>553</v>
      </c>
      <c r="C28" s="14" t="s">
        <v>554</v>
      </c>
      <c r="D28" s="14"/>
      <c r="E28" s="8" t="s">
        <v>555</v>
      </c>
      <c r="F28" s="8"/>
      <c r="G28" s="8"/>
      <c r="H28" s="8" t="s">
        <v>556</v>
      </c>
      <c r="I28" s="8"/>
      <c r="J28" s="8"/>
      <c r="K28" s="8"/>
      <c r="L28" s="8"/>
      <c r="M28" s="8"/>
      <c r="N28" s="8"/>
      <c r="O28" s="8"/>
      <c r="P28" s="8"/>
      <c r="Q28" s="8"/>
      <c r="R28" s="8"/>
      <c r="S28" s="8"/>
      <c r="T28" s="24"/>
      <c r="U28" s="8"/>
      <c r="V28" s="8"/>
      <c r="W28" s="8"/>
      <c r="X28" s="8"/>
      <c r="Y28" s="1" t="s">
        <v>981</v>
      </c>
    </row>
    <row r="29" spans="1:25" x14ac:dyDescent="0.3">
      <c r="A29" s="7" t="s">
        <v>557</v>
      </c>
      <c r="B29" s="14" t="s">
        <v>558</v>
      </c>
      <c r="C29" s="14" t="s">
        <v>559</v>
      </c>
      <c r="D29" s="14" t="s">
        <v>560</v>
      </c>
      <c r="E29" s="14" t="s">
        <v>561</v>
      </c>
      <c r="F29" s="7"/>
      <c r="G29" s="7"/>
      <c r="H29" s="14" t="s">
        <v>562</v>
      </c>
      <c r="I29" s="7"/>
      <c r="J29" s="14" t="s">
        <v>563</v>
      </c>
      <c r="K29" s="7"/>
      <c r="L29" s="7"/>
      <c r="M29" s="7"/>
      <c r="N29" s="7"/>
      <c r="O29" s="7"/>
      <c r="P29" s="7"/>
      <c r="Q29" s="7"/>
      <c r="R29" s="7"/>
      <c r="S29" s="7"/>
      <c r="T29" s="14" t="s">
        <v>564</v>
      </c>
      <c r="U29" s="7"/>
      <c r="V29" s="14" t="s">
        <v>565</v>
      </c>
      <c r="W29" s="7"/>
      <c r="X29" s="7"/>
      <c r="Y29" s="1" t="s">
        <v>981</v>
      </c>
    </row>
  </sheetData>
  <autoFilter ref="A1:X29" xr:uid="{00000000-0009-0000-0000-000001000000}">
    <sortState xmlns:xlrd2="http://schemas.microsoft.com/office/spreadsheetml/2017/richdata2" ref="A2:X29">
      <sortCondition ref="A1:A29"/>
    </sortState>
  </autoFilter>
  <hyperlinks>
    <hyperlink ref="B3"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
  <sheetViews>
    <sheetView tabSelected="1" topLeftCell="J1" workbookViewId="0">
      <pane ySplit="1" topLeftCell="A3" activePane="bottomLeft" state="frozen"/>
      <selection pane="bottomLeft" activeCell="V72" sqref="V3:V72"/>
    </sheetView>
  </sheetViews>
  <sheetFormatPr defaultColWidth="9.109375" defaultRowHeight="14.4" x14ac:dyDescent="0.3"/>
  <cols>
    <col min="1" max="1" width="27.33203125" style="4" customWidth="1"/>
    <col min="2" max="2" width="23" style="1" customWidth="1"/>
    <col min="3" max="3" width="26.88671875" style="1" customWidth="1"/>
    <col min="4" max="4" width="32.88671875" style="1" bestFit="1" customWidth="1"/>
    <col min="5" max="5" width="43" style="1" customWidth="1"/>
    <col min="6" max="7" width="20.109375" style="1" customWidth="1"/>
    <col min="8" max="8" width="61.33203125" style="1" customWidth="1"/>
    <col min="9" max="16" width="20.109375" style="1" customWidth="1"/>
    <col min="17" max="16384" width="9.109375" style="1"/>
  </cols>
  <sheetData>
    <row r="1" spans="1:24" s="4" customFormat="1" x14ac:dyDescent="0.3">
      <c r="A1" s="5" t="s">
        <v>0</v>
      </c>
      <c r="B1" s="5" t="s">
        <v>1</v>
      </c>
      <c r="C1" s="5" t="s">
        <v>2</v>
      </c>
      <c r="D1" s="5" t="s">
        <v>3</v>
      </c>
      <c r="E1" s="5" t="s">
        <v>4</v>
      </c>
      <c r="F1" s="5" t="s">
        <v>5</v>
      </c>
      <c r="G1" s="5" t="s">
        <v>6</v>
      </c>
      <c r="H1" s="23" t="s">
        <v>7</v>
      </c>
      <c r="I1" s="5" t="s">
        <v>8</v>
      </c>
      <c r="J1" s="23" t="s">
        <v>9</v>
      </c>
      <c r="K1" s="5" t="s">
        <v>10</v>
      </c>
      <c r="L1" s="5" t="s">
        <v>11</v>
      </c>
      <c r="M1" s="5" t="s">
        <v>12</v>
      </c>
      <c r="N1" s="5" t="s">
        <v>13</v>
      </c>
      <c r="O1" s="5" t="s">
        <v>14</v>
      </c>
      <c r="P1" s="5" t="s">
        <v>348</v>
      </c>
      <c r="Q1" s="4" t="s">
        <v>19</v>
      </c>
      <c r="R1" s="4" t="s">
        <v>352</v>
      </c>
      <c r="S1" s="4" t="s">
        <v>566</v>
      </c>
      <c r="T1" s="4" t="s">
        <v>22</v>
      </c>
      <c r="U1" s="4" t="s">
        <v>351</v>
      </c>
      <c r="V1" s="21" t="s">
        <v>980</v>
      </c>
    </row>
    <row r="2" spans="1:24" s="9" customFormat="1" x14ac:dyDescent="0.3">
      <c r="A2" s="1" t="s">
        <v>567</v>
      </c>
      <c r="B2" s="1" t="s">
        <v>568</v>
      </c>
      <c r="C2" s="10" t="s">
        <v>569</v>
      </c>
      <c r="D2" s="8" t="s">
        <v>570</v>
      </c>
      <c r="E2" s="8" t="s">
        <v>571</v>
      </c>
      <c r="F2" s="8"/>
      <c r="G2" s="8"/>
      <c r="H2" s="24" t="s">
        <v>572</v>
      </c>
      <c r="I2" s="8"/>
      <c r="J2" s="24" t="s">
        <v>573</v>
      </c>
      <c r="K2" s="8"/>
      <c r="L2" s="8"/>
      <c r="M2" s="8"/>
      <c r="N2" s="8"/>
      <c r="O2" s="8"/>
      <c r="P2" s="8"/>
      <c r="Q2" s="9" t="s">
        <v>574</v>
      </c>
      <c r="R2" s="9" t="s">
        <v>575</v>
      </c>
      <c r="V2" s="19"/>
    </row>
    <row r="3" spans="1:24" s="9" customFormat="1" ht="28.8" x14ac:dyDescent="0.3">
      <c r="A3" s="1" t="s">
        <v>576</v>
      </c>
      <c r="B3" s="8" t="s">
        <v>577</v>
      </c>
      <c r="C3" s="10" t="s">
        <v>578</v>
      </c>
      <c r="D3" s="8" t="s">
        <v>579</v>
      </c>
      <c r="E3" s="8" t="s">
        <v>580</v>
      </c>
      <c r="F3" s="8"/>
      <c r="G3" s="8" t="s">
        <v>581</v>
      </c>
      <c r="H3" s="16" t="s">
        <v>582</v>
      </c>
      <c r="I3" s="8"/>
      <c r="J3" s="24" t="s">
        <v>583</v>
      </c>
      <c r="K3" s="8"/>
      <c r="L3" s="8"/>
      <c r="M3" s="8"/>
      <c r="N3" s="8"/>
      <c r="O3" s="8"/>
      <c r="P3" s="8"/>
      <c r="V3" s="20" t="s">
        <v>981</v>
      </c>
    </row>
    <row r="4" spans="1:24" s="9" customFormat="1" x14ac:dyDescent="0.3">
      <c r="A4" s="25" t="s">
        <v>60</v>
      </c>
      <c r="B4" s="26" t="s">
        <v>584</v>
      </c>
      <c r="C4" s="25" t="s">
        <v>937</v>
      </c>
      <c r="D4" s="27" t="s">
        <v>62</v>
      </c>
      <c r="E4" s="27" t="s">
        <v>63</v>
      </c>
      <c r="F4" s="25"/>
      <c r="G4" s="25"/>
      <c r="H4" s="28" t="s">
        <v>64</v>
      </c>
      <c r="I4" s="25"/>
      <c r="J4" s="28" t="s">
        <v>65</v>
      </c>
      <c r="K4" s="27" t="s">
        <v>66</v>
      </c>
      <c r="L4" s="27" t="s">
        <v>67</v>
      </c>
      <c r="M4" s="25"/>
      <c r="N4" s="25"/>
      <c r="O4" s="25"/>
      <c r="P4" s="25"/>
      <c r="Q4" s="27" t="s">
        <v>69</v>
      </c>
      <c r="R4" s="25"/>
      <c r="S4" s="25"/>
      <c r="V4" s="20" t="s">
        <v>981</v>
      </c>
    </row>
    <row r="5" spans="1:24" s="12" customFormat="1" x14ac:dyDescent="0.3">
      <c r="A5" s="1" t="s">
        <v>38</v>
      </c>
      <c r="B5" s="1" t="s">
        <v>585</v>
      </c>
      <c r="C5" s="10" t="s">
        <v>769</v>
      </c>
      <c r="D5" s="27" t="s">
        <v>40</v>
      </c>
      <c r="E5" s="27" t="s">
        <v>41</v>
      </c>
      <c r="F5" s="1"/>
      <c r="G5" s="27" t="s">
        <v>42</v>
      </c>
      <c r="H5" s="28" t="s">
        <v>43</v>
      </c>
      <c r="I5" s="1"/>
      <c r="J5" s="28" t="s">
        <v>44</v>
      </c>
      <c r="K5" s="27" t="s">
        <v>45</v>
      </c>
      <c r="L5" s="27" t="s">
        <v>46</v>
      </c>
      <c r="M5" s="1"/>
      <c r="N5" s="1"/>
      <c r="O5" s="1"/>
      <c r="P5" s="1"/>
      <c r="Q5" s="27" t="s">
        <v>48</v>
      </c>
      <c r="R5" s="1"/>
      <c r="S5" s="1" t="s">
        <v>587</v>
      </c>
      <c r="T5" s="9"/>
      <c r="U5" s="27"/>
      <c r="V5" s="20" t="s">
        <v>981</v>
      </c>
      <c r="W5" s="11"/>
      <c r="X5" s="11"/>
    </row>
    <row r="6" spans="1:24" s="9" customFormat="1" ht="28.8" x14ac:dyDescent="0.3">
      <c r="A6" s="29" t="s">
        <v>588</v>
      </c>
      <c r="B6" s="8"/>
      <c r="C6" s="10" t="s">
        <v>589</v>
      </c>
      <c r="D6" s="8" t="s">
        <v>590</v>
      </c>
      <c r="E6" s="1" t="s">
        <v>591</v>
      </c>
      <c r="F6" s="8"/>
      <c r="G6" s="8"/>
      <c r="H6" s="24"/>
      <c r="I6" s="8"/>
      <c r="J6" s="24" t="s">
        <v>592</v>
      </c>
      <c r="K6" s="8"/>
      <c r="L6" s="8"/>
      <c r="M6" s="8"/>
      <c r="N6" s="8"/>
      <c r="O6" s="8"/>
      <c r="P6" s="8"/>
      <c r="V6" s="20" t="s">
        <v>981</v>
      </c>
    </row>
    <row r="7" spans="1:24" s="9" customFormat="1" ht="43.2" x14ac:dyDescent="0.3">
      <c r="A7" s="1" t="s">
        <v>593</v>
      </c>
      <c r="B7" s="8"/>
      <c r="C7" s="10" t="s">
        <v>594</v>
      </c>
      <c r="D7" s="8" t="s">
        <v>595</v>
      </c>
      <c r="E7" s="8" t="s">
        <v>596</v>
      </c>
      <c r="F7" s="8"/>
      <c r="G7" s="8"/>
      <c r="H7" s="24"/>
      <c r="I7" s="8"/>
      <c r="J7" s="24"/>
      <c r="K7" s="8"/>
      <c r="L7" s="8"/>
      <c r="M7" s="8"/>
      <c r="N7" s="8"/>
      <c r="O7" s="8"/>
      <c r="P7" s="8"/>
      <c r="Q7" s="9" t="s">
        <v>597</v>
      </c>
      <c r="V7" s="20" t="s">
        <v>981</v>
      </c>
    </row>
    <row r="8" spans="1:24" s="9" customFormat="1" x14ac:dyDescent="0.3">
      <c r="A8" s="1" t="s">
        <v>598</v>
      </c>
      <c r="B8" s="8"/>
      <c r="C8" s="10" t="s">
        <v>599</v>
      </c>
      <c r="D8" s="10" t="s">
        <v>600</v>
      </c>
      <c r="E8" s="8" t="s">
        <v>601</v>
      </c>
      <c r="F8" s="8"/>
      <c r="G8" s="8"/>
      <c r="H8" s="30"/>
      <c r="I8" s="8"/>
      <c r="J8" s="24" t="s">
        <v>602</v>
      </c>
      <c r="K8" s="8"/>
      <c r="L8" s="8"/>
      <c r="M8" s="8"/>
      <c r="N8" s="8"/>
      <c r="O8" s="8"/>
      <c r="P8" s="8"/>
      <c r="V8" s="20" t="s">
        <v>981</v>
      </c>
    </row>
    <row r="9" spans="1:24" s="9" customFormat="1" x14ac:dyDescent="0.3">
      <c r="A9" s="25" t="s">
        <v>50</v>
      </c>
      <c r="B9" s="25" t="s">
        <v>603</v>
      </c>
      <c r="C9" s="25" t="s">
        <v>936</v>
      </c>
      <c r="D9" s="27" t="s">
        <v>52</v>
      </c>
      <c r="E9" s="27" t="s">
        <v>53</v>
      </c>
      <c r="F9" s="25"/>
      <c r="G9" s="25"/>
      <c r="H9" s="28" t="s">
        <v>54</v>
      </c>
      <c r="I9" s="25"/>
      <c r="J9" s="28" t="s">
        <v>55</v>
      </c>
      <c r="K9" s="27" t="s">
        <v>56</v>
      </c>
      <c r="L9" s="25"/>
      <c r="M9" s="25"/>
      <c r="N9" s="25"/>
      <c r="O9" s="8"/>
      <c r="P9" s="8"/>
      <c r="Q9" s="27" t="s">
        <v>58</v>
      </c>
      <c r="V9" s="20" t="s">
        <v>981</v>
      </c>
    </row>
    <row r="10" spans="1:24" s="9" customFormat="1" ht="43.2" x14ac:dyDescent="0.3">
      <c r="A10" s="1" t="s">
        <v>604</v>
      </c>
      <c r="B10" s="8"/>
      <c r="C10" s="10" t="s">
        <v>605</v>
      </c>
      <c r="D10" s="10" t="s">
        <v>606</v>
      </c>
      <c r="E10" s="8" t="s">
        <v>607</v>
      </c>
      <c r="F10" s="8"/>
      <c r="G10" s="8"/>
      <c r="H10" s="24"/>
      <c r="I10" s="8"/>
      <c r="J10" s="24"/>
      <c r="K10" s="8"/>
      <c r="L10" s="8"/>
      <c r="M10" s="8"/>
      <c r="N10" s="8"/>
      <c r="O10" s="8"/>
      <c r="P10" s="8"/>
      <c r="V10" s="20" t="s">
        <v>981</v>
      </c>
    </row>
    <row r="11" spans="1:24" s="9" customFormat="1" ht="28.8" x14ac:dyDescent="0.3">
      <c r="A11" s="1" t="s">
        <v>608</v>
      </c>
      <c r="B11" s="8" t="s">
        <v>609</v>
      </c>
      <c r="C11" s="10" t="s">
        <v>610</v>
      </c>
      <c r="D11" s="10" t="s">
        <v>611</v>
      </c>
      <c r="E11" s="1" t="s">
        <v>612</v>
      </c>
      <c r="F11" s="8"/>
      <c r="G11" s="8" t="s">
        <v>613</v>
      </c>
      <c r="H11" s="24" t="s">
        <v>614</v>
      </c>
      <c r="I11" s="8"/>
      <c r="J11" s="24" t="s">
        <v>615</v>
      </c>
      <c r="K11" s="8"/>
      <c r="L11" s="8"/>
      <c r="M11" s="8"/>
      <c r="N11" s="8"/>
      <c r="O11" s="8"/>
      <c r="P11" s="8"/>
      <c r="V11" s="20" t="s">
        <v>981</v>
      </c>
    </row>
    <row r="12" spans="1:24" s="9" customFormat="1" ht="43.2" x14ac:dyDescent="0.3">
      <c r="A12" s="1" t="s">
        <v>616</v>
      </c>
      <c r="B12" s="8"/>
      <c r="C12" s="10" t="s">
        <v>617</v>
      </c>
      <c r="D12" s="10" t="s">
        <v>618</v>
      </c>
      <c r="E12" s="8" t="s">
        <v>619</v>
      </c>
      <c r="F12" s="8"/>
      <c r="G12" s="8"/>
      <c r="H12" s="30"/>
      <c r="I12" s="8"/>
      <c r="J12" s="24" t="s">
        <v>620</v>
      </c>
      <c r="K12" s="8"/>
      <c r="L12" s="8"/>
      <c r="M12" s="8"/>
      <c r="N12" s="8"/>
      <c r="O12" s="8"/>
      <c r="P12" s="8"/>
      <c r="Q12" s="9" t="s">
        <v>621</v>
      </c>
      <c r="V12" s="20" t="s">
        <v>981</v>
      </c>
    </row>
    <row r="13" spans="1:24" s="9" customFormat="1" ht="28.8" x14ac:dyDescent="0.3">
      <c r="A13" s="1" t="s">
        <v>622</v>
      </c>
      <c r="B13" s="8"/>
      <c r="C13" s="10" t="s">
        <v>623</v>
      </c>
      <c r="D13" s="10" t="s">
        <v>624</v>
      </c>
      <c r="E13" s="8" t="s">
        <v>625</v>
      </c>
      <c r="F13" s="8"/>
      <c r="G13" s="8"/>
      <c r="H13" s="24"/>
      <c r="I13" s="8"/>
      <c r="J13" s="24"/>
      <c r="K13" s="8"/>
      <c r="L13" s="8"/>
      <c r="M13" s="8"/>
      <c r="N13" s="8"/>
      <c r="O13" s="8"/>
      <c r="P13" s="8"/>
      <c r="Q13" s="30"/>
      <c r="S13" s="9" t="s">
        <v>626</v>
      </c>
      <c r="V13" s="20" t="s">
        <v>981</v>
      </c>
    </row>
    <row r="14" spans="1:24" s="9" customFormat="1" x14ac:dyDescent="0.3">
      <c r="A14" s="1" t="s">
        <v>241</v>
      </c>
      <c r="B14" s="1" t="s">
        <v>627</v>
      </c>
      <c r="C14" s="10" t="s">
        <v>628</v>
      </c>
      <c r="D14" s="10" t="s">
        <v>629</v>
      </c>
      <c r="E14" s="1" t="s">
        <v>244</v>
      </c>
      <c r="F14" s="1"/>
      <c r="G14" s="1"/>
      <c r="H14" s="16" t="s">
        <v>245</v>
      </c>
      <c r="I14" s="1"/>
      <c r="J14" s="16" t="s">
        <v>246</v>
      </c>
      <c r="K14" s="1"/>
      <c r="L14" s="1" t="s">
        <v>247</v>
      </c>
      <c r="M14" s="1"/>
      <c r="N14" s="1"/>
      <c r="O14" s="1"/>
      <c r="P14" s="1"/>
      <c r="Q14" s="16" t="s">
        <v>249</v>
      </c>
      <c r="R14" s="1"/>
      <c r="S14" s="1"/>
      <c r="U14" s="1"/>
      <c r="V14" s="20" t="s">
        <v>981</v>
      </c>
      <c r="W14" s="1"/>
      <c r="X14" s="1"/>
    </row>
    <row r="15" spans="1:24" s="9" customFormat="1" ht="28.8" x14ac:dyDescent="0.3">
      <c r="A15" s="29" t="s">
        <v>630</v>
      </c>
      <c r="B15" s="8" t="s">
        <v>631</v>
      </c>
      <c r="C15" s="10" t="s">
        <v>632</v>
      </c>
      <c r="D15" s="10" t="s">
        <v>633</v>
      </c>
      <c r="E15" s="8" t="s">
        <v>634</v>
      </c>
      <c r="F15" s="8"/>
      <c r="G15" s="8"/>
      <c r="H15" s="24"/>
      <c r="I15" s="8"/>
      <c r="J15" s="16" t="s">
        <v>635</v>
      </c>
      <c r="K15" s="8"/>
      <c r="L15" s="8"/>
      <c r="M15" s="8"/>
      <c r="N15" s="8"/>
      <c r="O15" s="8"/>
      <c r="P15" s="8"/>
      <c r="Q15" s="16" t="s">
        <v>636</v>
      </c>
      <c r="V15" s="20" t="s">
        <v>981</v>
      </c>
    </row>
    <row r="16" spans="1:24" s="9" customFormat="1" ht="28.8" x14ac:dyDescent="0.3">
      <c r="A16" s="1" t="s">
        <v>637</v>
      </c>
      <c r="B16" s="15" t="s">
        <v>931</v>
      </c>
      <c r="C16" s="10" t="s">
        <v>638</v>
      </c>
      <c r="D16" s="10" t="s">
        <v>639</v>
      </c>
      <c r="E16" s="8" t="s">
        <v>640</v>
      </c>
      <c r="F16" s="8"/>
      <c r="G16" s="8"/>
      <c r="H16" s="24"/>
      <c r="I16" s="8"/>
      <c r="J16" s="16" t="s">
        <v>641</v>
      </c>
      <c r="K16" s="8"/>
      <c r="L16" s="8"/>
      <c r="M16" s="8"/>
      <c r="N16" s="8"/>
      <c r="O16" s="8"/>
      <c r="P16" s="8"/>
      <c r="Q16" s="30"/>
      <c r="V16" s="20" t="s">
        <v>981</v>
      </c>
    </row>
    <row r="17" spans="1:22" s="9" customFormat="1" ht="28.8" x14ac:dyDescent="0.3">
      <c r="A17" s="1" t="s">
        <v>642</v>
      </c>
      <c r="B17" s="8" t="s">
        <v>643</v>
      </c>
      <c r="C17" s="10" t="s">
        <v>977</v>
      </c>
      <c r="D17" s="10" t="s">
        <v>644</v>
      </c>
      <c r="E17" s="8" t="s">
        <v>645</v>
      </c>
      <c r="F17" s="8"/>
      <c r="G17" s="8"/>
      <c r="H17" s="16" t="s">
        <v>646</v>
      </c>
      <c r="I17" s="8"/>
      <c r="J17" s="16" t="s">
        <v>647</v>
      </c>
      <c r="K17" s="8"/>
      <c r="L17" s="8"/>
      <c r="M17" s="8"/>
      <c r="N17" s="8"/>
      <c r="O17" s="8"/>
      <c r="P17" s="8"/>
      <c r="Q17" s="30"/>
      <c r="V17" s="20" t="s">
        <v>981</v>
      </c>
    </row>
    <row r="18" spans="1:22" s="9" customFormat="1" ht="28.8" x14ac:dyDescent="0.3">
      <c r="A18" s="1" t="s">
        <v>648</v>
      </c>
      <c r="B18" s="8" t="s">
        <v>649</v>
      </c>
      <c r="C18" s="10" t="s">
        <v>650</v>
      </c>
      <c r="D18" s="1" t="s">
        <v>651</v>
      </c>
      <c r="E18" s="8" t="s">
        <v>652</v>
      </c>
      <c r="F18" s="8"/>
      <c r="G18" s="8"/>
      <c r="H18" s="24"/>
      <c r="I18" s="8"/>
      <c r="J18" s="16" t="s">
        <v>653</v>
      </c>
      <c r="K18" s="8"/>
      <c r="L18" s="8"/>
      <c r="M18" s="8"/>
      <c r="N18" s="8"/>
      <c r="O18" s="8"/>
      <c r="P18" s="8"/>
      <c r="Q18" s="30"/>
      <c r="V18" s="20" t="s">
        <v>981</v>
      </c>
    </row>
    <row r="19" spans="1:22" s="9" customFormat="1" x14ac:dyDescent="0.3">
      <c r="A19" s="1" t="s">
        <v>654</v>
      </c>
      <c r="B19" s="8"/>
      <c r="C19" s="10" t="s">
        <v>655</v>
      </c>
      <c r="D19" s="10" t="s">
        <v>656</v>
      </c>
      <c r="E19" s="8"/>
      <c r="F19" s="8"/>
      <c r="G19" s="8"/>
      <c r="H19" s="24"/>
      <c r="I19" s="8"/>
      <c r="J19" s="16" t="s">
        <v>657</v>
      </c>
      <c r="K19" s="8"/>
      <c r="L19" s="8"/>
      <c r="M19" s="8"/>
      <c r="N19" s="8"/>
      <c r="O19" s="8"/>
      <c r="P19" s="8"/>
      <c r="Q19" s="30" t="s">
        <v>658</v>
      </c>
      <c r="V19" s="20" t="s">
        <v>981</v>
      </c>
    </row>
    <row r="20" spans="1:22" s="9" customFormat="1" ht="28.8" x14ac:dyDescent="0.3">
      <c r="A20" s="1" t="s">
        <v>659</v>
      </c>
      <c r="B20" s="8"/>
      <c r="C20" s="10" t="s">
        <v>660</v>
      </c>
      <c r="D20" s="10" t="s">
        <v>661</v>
      </c>
      <c r="E20" s="8" t="s">
        <v>662</v>
      </c>
      <c r="F20" s="8"/>
      <c r="G20" s="8"/>
      <c r="H20" s="24"/>
      <c r="I20" s="8"/>
      <c r="J20" s="24" t="s">
        <v>663</v>
      </c>
      <c r="K20" s="8"/>
      <c r="L20" s="8"/>
      <c r="M20" s="8"/>
      <c r="N20" s="8"/>
      <c r="O20" s="8"/>
      <c r="P20" s="8"/>
      <c r="Q20" s="30"/>
      <c r="V20" s="20" t="s">
        <v>981</v>
      </c>
    </row>
    <row r="21" spans="1:22" s="9" customFormat="1" x14ac:dyDescent="0.3">
      <c r="A21" s="1" t="s">
        <v>664</v>
      </c>
      <c r="B21" s="8"/>
      <c r="C21" s="10" t="s">
        <v>665</v>
      </c>
      <c r="D21" s="10" t="s">
        <v>666</v>
      </c>
      <c r="E21" s="8" t="s">
        <v>667</v>
      </c>
      <c r="F21" s="8"/>
      <c r="G21" s="8"/>
      <c r="H21" s="24"/>
      <c r="I21" s="8"/>
      <c r="J21" s="16" t="s">
        <v>668</v>
      </c>
      <c r="K21" s="8"/>
      <c r="L21" s="8"/>
      <c r="M21" s="8"/>
      <c r="N21" s="8"/>
      <c r="O21" s="8"/>
      <c r="P21" s="8"/>
      <c r="Q21" s="30"/>
      <c r="V21" s="20" t="s">
        <v>981</v>
      </c>
    </row>
    <row r="22" spans="1:22" s="9" customFormat="1" ht="43.2" x14ac:dyDescent="0.3">
      <c r="A22" s="29" t="s">
        <v>669</v>
      </c>
      <c r="B22" s="8"/>
      <c r="C22" s="10" t="s">
        <v>670</v>
      </c>
      <c r="D22" s="10" t="s">
        <v>671</v>
      </c>
      <c r="E22" s="8" t="s">
        <v>672</v>
      </c>
      <c r="G22" s="8"/>
      <c r="H22" s="24"/>
      <c r="I22" s="8"/>
      <c r="J22" s="16" t="s">
        <v>673</v>
      </c>
      <c r="K22" s="8"/>
      <c r="L22" s="8"/>
      <c r="M22" s="8"/>
      <c r="N22" s="8"/>
      <c r="O22" s="8"/>
      <c r="P22" s="8"/>
      <c r="V22" s="20" t="s">
        <v>981</v>
      </c>
    </row>
    <row r="23" spans="1:22" s="9" customFormat="1" ht="28.8" x14ac:dyDescent="0.3">
      <c r="A23" s="1" t="s">
        <v>674</v>
      </c>
      <c r="B23" s="8"/>
      <c r="C23" s="10" t="s">
        <v>675</v>
      </c>
      <c r="D23" s="10" t="s">
        <v>676</v>
      </c>
      <c r="E23" s="8" t="s">
        <v>677</v>
      </c>
      <c r="F23" s="8"/>
      <c r="G23" s="8"/>
      <c r="H23" s="16" t="s">
        <v>678</v>
      </c>
      <c r="I23" s="8"/>
      <c r="J23" s="16" t="s">
        <v>679</v>
      </c>
      <c r="K23" s="8"/>
      <c r="L23" s="8"/>
      <c r="M23" s="8"/>
      <c r="N23" s="8"/>
      <c r="O23" s="8"/>
      <c r="P23" s="8"/>
      <c r="V23" s="20" t="s">
        <v>981</v>
      </c>
    </row>
    <row r="24" spans="1:22" s="9" customFormat="1" x14ac:dyDescent="0.3">
      <c r="A24" s="1" t="s">
        <v>680</v>
      </c>
      <c r="B24" s="8" t="s">
        <v>681</v>
      </c>
      <c r="C24" s="10" t="s">
        <v>682</v>
      </c>
      <c r="D24" s="10" t="s">
        <v>683</v>
      </c>
      <c r="E24" s="8" t="s">
        <v>684</v>
      </c>
      <c r="F24" s="8"/>
      <c r="G24" s="8"/>
      <c r="H24" s="24" t="s">
        <v>685</v>
      </c>
      <c r="I24" s="8"/>
      <c r="J24" s="16" t="s">
        <v>686</v>
      </c>
      <c r="K24" s="8"/>
      <c r="L24" s="8"/>
      <c r="M24" s="8"/>
      <c r="N24" s="8"/>
      <c r="O24" s="8"/>
      <c r="P24" s="8"/>
      <c r="V24" s="20" t="s">
        <v>981</v>
      </c>
    </row>
    <row r="25" spans="1:22" s="9" customFormat="1" x14ac:dyDescent="0.3">
      <c r="A25" s="1" t="s">
        <v>687</v>
      </c>
      <c r="B25" s="8" t="s">
        <v>688</v>
      </c>
      <c r="C25" s="10" t="s">
        <v>689</v>
      </c>
      <c r="D25" s="10" t="s">
        <v>690</v>
      </c>
      <c r="E25" s="8" t="s">
        <v>691</v>
      </c>
      <c r="F25" s="8"/>
      <c r="G25" s="8"/>
      <c r="H25" s="24"/>
      <c r="I25" s="8"/>
      <c r="J25" s="16" t="s">
        <v>692</v>
      </c>
      <c r="K25" s="8"/>
      <c r="L25" s="8"/>
      <c r="M25" s="8"/>
      <c r="N25" s="8"/>
      <c r="O25" s="8"/>
      <c r="P25" s="8"/>
      <c r="V25" s="20" t="s">
        <v>981</v>
      </c>
    </row>
    <row r="26" spans="1:22" s="9" customFormat="1" ht="72" x14ac:dyDescent="0.3">
      <c r="A26" s="29" t="s">
        <v>693</v>
      </c>
      <c r="B26" s="8" t="s">
        <v>694</v>
      </c>
      <c r="C26" s="10" t="s">
        <v>695</v>
      </c>
      <c r="D26" s="10" t="s">
        <v>696</v>
      </c>
      <c r="E26" s="8"/>
      <c r="F26" s="8"/>
      <c r="G26" s="8"/>
      <c r="H26" s="24"/>
      <c r="I26" s="8"/>
      <c r="J26" s="24"/>
      <c r="K26" s="8"/>
      <c r="L26" s="8"/>
      <c r="M26" s="8"/>
      <c r="N26" s="8"/>
      <c r="O26" s="8"/>
      <c r="P26" s="8"/>
      <c r="V26" s="20" t="s">
        <v>981</v>
      </c>
    </row>
    <row r="27" spans="1:22" s="9" customFormat="1" x14ac:dyDescent="0.3">
      <c r="A27" s="1" t="s">
        <v>697</v>
      </c>
      <c r="B27" s="8" t="s">
        <v>698</v>
      </c>
      <c r="C27" s="10" t="s">
        <v>699</v>
      </c>
      <c r="D27" s="10" t="s">
        <v>700</v>
      </c>
      <c r="E27" s="8" t="s">
        <v>701</v>
      </c>
      <c r="F27" s="8"/>
      <c r="G27" s="8"/>
      <c r="H27" s="24"/>
      <c r="I27" s="8"/>
      <c r="J27" s="16" t="s">
        <v>702</v>
      </c>
      <c r="K27" s="8"/>
      <c r="L27" s="8"/>
      <c r="M27" s="8"/>
      <c r="N27" s="8"/>
      <c r="O27" s="8"/>
      <c r="P27" s="8"/>
      <c r="V27" s="20" t="s">
        <v>981</v>
      </c>
    </row>
    <row r="28" spans="1:22" s="9" customFormat="1" ht="28.8" x14ac:dyDescent="0.3">
      <c r="A28" s="1" t="s">
        <v>703</v>
      </c>
      <c r="C28" s="10" t="s">
        <v>704</v>
      </c>
      <c r="D28" s="10" t="s">
        <v>705</v>
      </c>
      <c r="H28" s="30"/>
      <c r="J28" s="16" t="s">
        <v>706</v>
      </c>
      <c r="V28" s="20" t="s">
        <v>981</v>
      </c>
    </row>
    <row r="29" spans="1:22" s="9" customFormat="1" ht="28.8" x14ac:dyDescent="0.3">
      <c r="A29" s="1" t="s">
        <v>707</v>
      </c>
      <c r="B29" s="9" t="s">
        <v>708</v>
      </c>
      <c r="C29" s="10" t="s">
        <v>709</v>
      </c>
      <c r="D29" s="10" t="s">
        <v>710</v>
      </c>
      <c r="E29" s="9" t="s">
        <v>711</v>
      </c>
      <c r="H29" s="30"/>
      <c r="J29" s="16" t="s">
        <v>712</v>
      </c>
      <c r="V29" s="20" t="s">
        <v>981</v>
      </c>
    </row>
    <row r="30" spans="1:22" s="9" customFormat="1" ht="28.8" x14ac:dyDescent="0.3">
      <c r="A30" s="1" t="s">
        <v>713</v>
      </c>
      <c r="B30" s="9" t="s">
        <v>714</v>
      </c>
      <c r="C30" s="10" t="s">
        <v>715</v>
      </c>
      <c r="D30" s="10" t="s">
        <v>716</v>
      </c>
      <c r="E30" s="9" t="s">
        <v>711</v>
      </c>
      <c r="H30" s="30"/>
      <c r="J30" s="16" t="s">
        <v>717</v>
      </c>
      <c r="V30" s="20" t="s">
        <v>981</v>
      </c>
    </row>
    <row r="31" spans="1:22" s="9" customFormat="1" ht="57.6" x14ac:dyDescent="0.3">
      <c r="A31" s="29" t="s">
        <v>718</v>
      </c>
      <c r="B31" s="9" t="s">
        <v>719</v>
      </c>
      <c r="C31" s="10" t="s">
        <v>720</v>
      </c>
      <c r="D31" s="10" t="s">
        <v>721</v>
      </c>
      <c r="E31" s="9" t="s">
        <v>722</v>
      </c>
      <c r="G31" s="9" t="s">
        <v>723</v>
      </c>
      <c r="H31" s="30"/>
      <c r="J31" s="9" t="s">
        <v>724</v>
      </c>
      <c r="V31" s="20" t="s">
        <v>981</v>
      </c>
    </row>
    <row r="32" spans="1:22" s="9" customFormat="1" ht="28.8" x14ac:dyDescent="0.3">
      <c r="A32" s="9" t="s">
        <v>725</v>
      </c>
      <c r="C32" s="10" t="s">
        <v>726</v>
      </c>
      <c r="D32" s="10" t="s">
        <v>727</v>
      </c>
      <c r="E32" s="9" t="s">
        <v>728</v>
      </c>
      <c r="H32" s="16" t="s">
        <v>729</v>
      </c>
      <c r="J32" s="9" t="s">
        <v>730</v>
      </c>
      <c r="Q32" s="9" t="s">
        <v>731</v>
      </c>
      <c r="V32" s="20" t="s">
        <v>981</v>
      </c>
    </row>
    <row r="33" spans="1:22" s="9" customFormat="1" ht="28.8" x14ac:dyDescent="0.3">
      <c r="A33" s="29" t="s">
        <v>732</v>
      </c>
      <c r="C33" s="10" t="s">
        <v>733</v>
      </c>
      <c r="D33" s="10" t="s">
        <v>734</v>
      </c>
      <c r="E33" s="9" t="s">
        <v>735</v>
      </c>
      <c r="H33" s="30"/>
      <c r="V33" s="20" t="s">
        <v>981</v>
      </c>
    </row>
    <row r="34" spans="1:22" s="9" customFormat="1" x14ac:dyDescent="0.3">
      <c r="A34" s="1" t="s">
        <v>736</v>
      </c>
      <c r="C34" s="10" t="s">
        <v>665</v>
      </c>
      <c r="D34" s="10" t="s">
        <v>737</v>
      </c>
      <c r="E34" s="9" t="s">
        <v>738</v>
      </c>
      <c r="H34" s="30"/>
      <c r="J34" s="16" t="s">
        <v>739</v>
      </c>
      <c r="V34" s="20" t="s">
        <v>981</v>
      </c>
    </row>
    <row r="35" spans="1:22" s="9" customFormat="1" ht="86.4" x14ac:dyDescent="0.3">
      <c r="A35" s="29" t="s">
        <v>740</v>
      </c>
      <c r="C35" s="10" t="s">
        <v>741</v>
      </c>
      <c r="D35" s="10" t="s">
        <v>742</v>
      </c>
      <c r="E35" s="9" t="s">
        <v>743</v>
      </c>
      <c r="H35" s="30"/>
      <c r="V35" s="20" t="s">
        <v>981</v>
      </c>
    </row>
    <row r="36" spans="1:22" s="9" customFormat="1" ht="28.8" x14ac:dyDescent="0.3">
      <c r="A36" s="29" t="s">
        <v>744</v>
      </c>
      <c r="C36" s="10" t="s">
        <v>745</v>
      </c>
      <c r="D36" s="10" t="s">
        <v>746</v>
      </c>
      <c r="E36" s="9" t="s">
        <v>747</v>
      </c>
      <c r="H36" s="16" t="s">
        <v>748</v>
      </c>
      <c r="J36" s="16" t="s">
        <v>749</v>
      </c>
      <c r="V36" s="20" t="s">
        <v>981</v>
      </c>
    </row>
    <row r="37" spans="1:22" s="9" customFormat="1" ht="28.8" x14ac:dyDescent="0.3">
      <c r="A37" s="29" t="s">
        <v>750</v>
      </c>
      <c r="C37" s="10" t="s">
        <v>751</v>
      </c>
      <c r="D37" s="10" t="s">
        <v>752</v>
      </c>
      <c r="E37" s="9" t="s">
        <v>753</v>
      </c>
      <c r="H37" s="30"/>
      <c r="J37" s="16" t="s">
        <v>754</v>
      </c>
      <c r="Q37" s="16"/>
      <c r="V37" s="20" t="s">
        <v>981</v>
      </c>
    </row>
    <row r="38" spans="1:22" s="9" customFormat="1" ht="43.2" x14ac:dyDescent="0.3">
      <c r="A38" s="1" t="s">
        <v>755</v>
      </c>
      <c r="C38" s="10" t="s">
        <v>756</v>
      </c>
      <c r="D38" s="10" t="s">
        <v>757</v>
      </c>
      <c r="E38" s="9" t="s">
        <v>758</v>
      </c>
      <c r="H38" s="16" t="s">
        <v>759</v>
      </c>
      <c r="J38" s="16" t="s">
        <v>760</v>
      </c>
      <c r="K38" s="30"/>
      <c r="Q38" s="16" t="s">
        <v>761</v>
      </c>
      <c r="V38" s="20" t="s">
        <v>981</v>
      </c>
    </row>
    <row r="39" spans="1:22" s="9" customFormat="1" ht="28.8" x14ac:dyDescent="0.3">
      <c r="A39" s="1" t="s">
        <v>762</v>
      </c>
      <c r="C39" s="10" t="s">
        <v>763</v>
      </c>
      <c r="D39" s="10" t="s">
        <v>764</v>
      </c>
      <c r="E39" s="9" t="s">
        <v>765</v>
      </c>
      <c r="H39" s="30"/>
      <c r="J39" s="16" t="s">
        <v>766</v>
      </c>
      <c r="K39" s="30"/>
      <c r="V39" s="20" t="s">
        <v>981</v>
      </c>
    </row>
    <row r="40" spans="1:22" s="9" customFormat="1" x14ac:dyDescent="0.3">
      <c r="A40" s="1" t="s">
        <v>767</v>
      </c>
      <c r="B40" s="1" t="s">
        <v>768</v>
      </c>
      <c r="C40" s="10" t="s">
        <v>769</v>
      </c>
      <c r="D40" s="10" t="s">
        <v>770</v>
      </c>
      <c r="E40" s="9" t="s">
        <v>108</v>
      </c>
      <c r="H40" s="30"/>
      <c r="J40" s="28" t="s">
        <v>109</v>
      </c>
      <c r="K40" s="16"/>
      <c r="L40" s="1"/>
      <c r="M40" s="1"/>
      <c r="N40" s="1"/>
      <c r="O40" s="1"/>
      <c r="P40" s="1"/>
      <c r="Q40" s="27" t="s">
        <v>111</v>
      </c>
      <c r="R40" s="1"/>
      <c r="S40" s="1"/>
      <c r="V40" s="20" t="s">
        <v>981</v>
      </c>
    </row>
    <row r="41" spans="1:22" s="9" customFormat="1" ht="28.8" x14ac:dyDescent="0.3">
      <c r="A41" s="29" t="s">
        <v>771</v>
      </c>
      <c r="C41" s="10" t="s">
        <v>772</v>
      </c>
      <c r="D41" s="10" t="s">
        <v>773</v>
      </c>
      <c r="E41" s="9" t="s">
        <v>774</v>
      </c>
      <c r="H41" s="30"/>
      <c r="J41" s="16" t="s">
        <v>775</v>
      </c>
      <c r="K41" s="30"/>
      <c r="V41" s="20" t="s">
        <v>981</v>
      </c>
    </row>
    <row r="42" spans="1:22" ht="28.8" x14ac:dyDescent="0.3">
      <c r="A42" s="29" t="s">
        <v>776</v>
      </c>
      <c r="B42" s="1" t="s">
        <v>777</v>
      </c>
      <c r="C42" s="10" t="s">
        <v>632</v>
      </c>
      <c r="D42" s="10" t="s">
        <v>778</v>
      </c>
      <c r="E42" s="1" t="s">
        <v>779</v>
      </c>
      <c r="H42" s="16"/>
      <c r="J42" s="16"/>
      <c r="K42" s="16"/>
      <c r="V42" s="20" t="s">
        <v>981</v>
      </c>
    </row>
    <row r="43" spans="1:22" ht="57.6" x14ac:dyDescent="0.3">
      <c r="A43" s="29" t="s">
        <v>780</v>
      </c>
      <c r="B43" s="1" t="s">
        <v>781</v>
      </c>
      <c r="C43" s="10" t="s">
        <v>782</v>
      </c>
      <c r="D43" s="10" t="s">
        <v>783</v>
      </c>
      <c r="E43" s="1" t="s">
        <v>784</v>
      </c>
      <c r="H43" s="16" t="s">
        <v>785</v>
      </c>
      <c r="J43" s="16" t="s">
        <v>786</v>
      </c>
      <c r="K43" s="16"/>
      <c r="V43" s="20" t="s">
        <v>981</v>
      </c>
    </row>
    <row r="44" spans="1:22" x14ac:dyDescent="0.3">
      <c r="A44" s="1" t="s">
        <v>787</v>
      </c>
      <c r="C44" s="10" t="s">
        <v>788</v>
      </c>
      <c r="D44" s="10" t="s">
        <v>789</v>
      </c>
      <c r="H44" s="16"/>
      <c r="J44" s="16"/>
      <c r="K44" s="16"/>
      <c r="V44" s="20" t="s">
        <v>981</v>
      </c>
    </row>
    <row r="45" spans="1:22" ht="28.8" x14ac:dyDescent="0.3">
      <c r="A45" s="29" t="s">
        <v>790</v>
      </c>
      <c r="C45" s="10" t="s">
        <v>791</v>
      </c>
      <c r="D45" s="10" t="s">
        <v>792</v>
      </c>
      <c r="E45" s="1" t="s">
        <v>793</v>
      </c>
      <c r="H45" s="16" t="s">
        <v>794</v>
      </c>
      <c r="J45" s="16" t="s">
        <v>795</v>
      </c>
      <c r="K45" s="16"/>
      <c r="Q45" s="16" t="s">
        <v>796</v>
      </c>
      <c r="V45" s="20" t="s">
        <v>981</v>
      </c>
    </row>
    <row r="46" spans="1:22" ht="28.8" x14ac:dyDescent="0.3">
      <c r="A46" s="29" t="s">
        <v>797</v>
      </c>
      <c r="C46" s="10" t="s">
        <v>798</v>
      </c>
      <c r="D46" s="10" t="s">
        <v>799</v>
      </c>
      <c r="E46" s="1" t="s">
        <v>800</v>
      </c>
      <c r="H46" s="16"/>
      <c r="J46" s="16" t="s">
        <v>801</v>
      </c>
      <c r="K46" s="16"/>
      <c r="V46" s="20" t="s">
        <v>981</v>
      </c>
    </row>
    <row r="47" spans="1:22" ht="28.8" x14ac:dyDescent="0.3">
      <c r="A47" s="29" t="s">
        <v>802</v>
      </c>
      <c r="C47" s="10" t="s">
        <v>803</v>
      </c>
      <c r="D47" s="10" t="s">
        <v>804</v>
      </c>
      <c r="E47" s="1" t="s">
        <v>805</v>
      </c>
      <c r="H47" s="16" t="s">
        <v>806</v>
      </c>
      <c r="J47" s="16"/>
      <c r="K47" s="16"/>
      <c r="V47" s="20" t="s">
        <v>981</v>
      </c>
    </row>
    <row r="48" spans="1:22" x14ac:dyDescent="0.3">
      <c r="A48" s="1" t="s">
        <v>807</v>
      </c>
      <c r="C48" s="10" t="s">
        <v>808</v>
      </c>
      <c r="D48" s="10" t="s">
        <v>809</v>
      </c>
      <c r="E48" s="1" t="s">
        <v>810</v>
      </c>
      <c r="H48" s="16" t="s">
        <v>811</v>
      </c>
      <c r="J48" s="16"/>
      <c r="K48" s="16"/>
      <c r="V48" s="20" t="s">
        <v>981</v>
      </c>
    </row>
    <row r="49" spans="1:22" x14ac:dyDescent="0.3">
      <c r="A49" s="1" t="s">
        <v>812</v>
      </c>
      <c r="B49" s="15" t="s">
        <v>932</v>
      </c>
      <c r="C49" s="10" t="s">
        <v>769</v>
      </c>
      <c r="D49" s="10" t="s">
        <v>813</v>
      </c>
      <c r="E49" s="1" t="s">
        <v>27</v>
      </c>
      <c r="G49" s="27" t="s">
        <v>28</v>
      </c>
      <c r="H49" s="28" t="s">
        <v>29</v>
      </c>
      <c r="I49" s="3"/>
      <c r="J49" s="28" t="s">
        <v>30</v>
      </c>
      <c r="K49" s="17"/>
      <c r="L49" s="3"/>
      <c r="M49" s="3"/>
      <c r="N49" s="3"/>
      <c r="O49" s="27" t="s">
        <v>31</v>
      </c>
      <c r="P49" s="3"/>
      <c r="Q49" s="27" t="s">
        <v>33</v>
      </c>
      <c r="R49" s="3"/>
      <c r="S49" s="3"/>
      <c r="V49" s="20" t="s">
        <v>981</v>
      </c>
    </row>
    <row r="50" spans="1:22" ht="28.8" x14ac:dyDescent="0.3">
      <c r="A50" s="1" t="s">
        <v>814</v>
      </c>
      <c r="C50" s="10" t="s">
        <v>815</v>
      </c>
      <c r="D50" s="10" t="s">
        <v>816</v>
      </c>
      <c r="E50" s="1" t="s">
        <v>817</v>
      </c>
      <c r="H50" s="16"/>
      <c r="J50" s="16" t="s">
        <v>818</v>
      </c>
      <c r="K50" s="16"/>
      <c r="V50" s="20" t="s">
        <v>981</v>
      </c>
    </row>
    <row r="51" spans="1:22" x14ac:dyDescent="0.3">
      <c r="A51" s="29" t="s">
        <v>819</v>
      </c>
      <c r="C51" s="10" t="s">
        <v>820</v>
      </c>
      <c r="D51" s="10" t="s">
        <v>821</v>
      </c>
      <c r="E51" s="1" t="s">
        <v>822</v>
      </c>
      <c r="H51" s="16"/>
      <c r="J51" s="16" t="s">
        <v>823</v>
      </c>
      <c r="K51" s="16"/>
      <c r="V51" s="20" t="s">
        <v>981</v>
      </c>
    </row>
    <row r="52" spans="1:22" x14ac:dyDescent="0.3">
      <c r="A52" s="1" t="s">
        <v>824</v>
      </c>
      <c r="B52" s="1" t="s">
        <v>825</v>
      </c>
      <c r="C52" s="10" t="s">
        <v>826</v>
      </c>
      <c r="D52" s="10" t="s">
        <v>827</v>
      </c>
      <c r="E52" s="1" t="s">
        <v>828</v>
      </c>
      <c r="H52" s="16" t="s">
        <v>829</v>
      </c>
      <c r="J52" s="16" t="s">
        <v>830</v>
      </c>
      <c r="K52" s="16"/>
      <c r="V52" s="20" t="s">
        <v>981</v>
      </c>
    </row>
    <row r="53" spans="1:22" x14ac:dyDescent="0.3">
      <c r="A53" s="29" t="s">
        <v>831</v>
      </c>
      <c r="C53" s="10" t="s">
        <v>832</v>
      </c>
      <c r="D53" s="10" t="s">
        <v>833</v>
      </c>
      <c r="E53" s="1" t="s">
        <v>834</v>
      </c>
      <c r="H53" s="16" t="s">
        <v>835</v>
      </c>
      <c r="J53" s="16" t="s">
        <v>836</v>
      </c>
      <c r="K53" s="16"/>
      <c r="Q53" s="16" t="s">
        <v>837</v>
      </c>
      <c r="V53" s="20" t="s">
        <v>981</v>
      </c>
    </row>
    <row r="54" spans="1:22" x14ac:dyDescent="0.3">
      <c r="A54" s="1" t="s">
        <v>838</v>
      </c>
      <c r="C54" s="10" t="s">
        <v>839</v>
      </c>
      <c r="D54" s="10" t="s">
        <v>840</v>
      </c>
      <c r="E54" s="1" t="s">
        <v>841</v>
      </c>
      <c r="H54" s="16" t="s">
        <v>842</v>
      </c>
      <c r="J54" s="16" t="s">
        <v>843</v>
      </c>
      <c r="K54" s="16"/>
      <c r="V54" s="20" t="s">
        <v>981</v>
      </c>
    </row>
    <row r="55" spans="1:22" ht="28.8" x14ac:dyDescent="0.3">
      <c r="A55" s="29" t="s">
        <v>844</v>
      </c>
      <c r="C55" s="10" t="s">
        <v>845</v>
      </c>
      <c r="D55" s="10" t="s">
        <v>846</v>
      </c>
      <c r="E55" s="1" t="s">
        <v>847</v>
      </c>
      <c r="H55" s="16"/>
      <c r="J55" s="16"/>
      <c r="K55" s="16"/>
      <c r="V55" s="20" t="s">
        <v>981</v>
      </c>
    </row>
    <row r="56" spans="1:22" ht="28.8" x14ac:dyDescent="0.3">
      <c r="A56" s="1" t="s">
        <v>848</v>
      </c>
      <c r="C56" s="10" t="s">
        <v>849</v>
      </c>
      <c r="D56" s="10" t="s">
        <v>850</v>
      </c>
      <c r="E56" s="1" t="s">
        <v>851</v>
      </c>
      <c r="H56" s="16"/>
      <c r="J56" s="16"/>
      <c r="K56" s="16"/>
      <c r="V56" s="20" t="s">
        <v>981</v>
      </c>
    </row>
    <row r="57" spans="1:22" ht="28.8" x14ac:dyDescent="0.3">
      <c r="A57" s="29" t="s">
        <v>852</v>
      </c>
      <c r="C57" s="10" t="s">
        <v>853</v>
      </c>
      <c r="D57" s="10" t="s">
        <v>854</v>
      </c>
      <c r="H57" s="16"/>
      <c r="J57" s="16"/>
      <c r="K57" s="16"/>
      <c r="V57" s="20" t="s">
        <v>981</v>
      </c>
    </row>
    <row r="58" spans="1:22" x14ac:dyDescent="0.3">
      <c r="A58" s="1" t="s">
        <v>855</v>
      </c>
      <c r="C58" s="10" t="s">
        <v>665</v>
      </c>
      <c r="D58" s="10" t="s">
        <v>856</v>
      </c>
      <c r="E58" s="1" t="s">
        <v>857</v>
      </c>
      <c r="H58" s="16" t="s">
        <v>858</v>
      </c>
      <c r="J58" s="16" t="s">
        <v>859</v>
      </c>
      <c r="K58" s="16"/>
      <c r="V58" s="20" t="s">
        <v>981</v>
      </c>
    </row>
    <row r="59" spans="1:22" ht="28.8" x14ac:dyDescent="0.3">
      <c r="A59" s="1" t="s">
        <v>860</v>
      </c>
      <c r="C59" s="10" t="s">
        <v>978</v>
      </c>
      <c r="D59" s="10" t="s">
        <v>861</v>
      </c>
      <c r="E59" s="1" t="s">
        <v>862</v>
      </c>
      <c r="H59" s="16" t="s">
        <v>863</v>
      </c>
      <c r="J59" s="16" t="s">
        <v>864</v>
      </c>
      <c r="K59" s="16"/>
      <c r="Q59" s="16" t="s">
        <v>865</v>
      </c>
      <c r="V59" s="20" t="s">
        <v>981</v>
      </c>
    </row>
    <row r="60" spans="1:22" ht="28.8" x14ac:dyDescent="0.3">
      <c r="A60" s="1" t="s">
        <v>866</v>
      </c>
      <c r="C60" s="10" t="s">
        <v>867</v>
      </c>
      <c r="D60" s="10" t="s">
        <v>868</v>
      </c>
      <c r="E60" s="1" t="s">
        <v>869</v>
      </c>
      <c r="H60" s="16"/>
      <c r="J60" s="16"/>
      <c r="K60" s="16"/>
      <c r="Q60" s="16"/>
      <c r="V60" s="20" t="s">
        <v>981</v>
      </c>
    </row>
    <row r="61" spans="1:22" x14ac:dyDescent="0.3">
      <c r="A61" s="1" t="s">
        <v>870</v>
      </c>
      <c r="B61" s="1" t="s">
        <v>871</v>
      </c>
      <c r="C61" s="10" t="s">
        <v>872</v>
      </c>
      <c r="D61" s="10" t="s">
        <v>873</v>
      </c>
      <c r="H61" s="16" t="s">
        <v>874</v>
      </c>
      <c r="J61" s="16"/>
      <c r="K61" s="16"/>
      <c r="Q61" s="16"/>
      <c r="V61" s="20" t="s">
        <v>981</v>
      </c>
    </row>
    <row r="62" spans="1:22" x14ac:dyDescent="0.3">
      <c r="A62" s="1" t="s">
        <v>875</v>
      </c>
      <c r="B62" s="15" t="s">
        <v>928</v>
      </c>
      <c r="C62" s="10" t="s">
        <v>876</v>
      </c>
      <c r="D62" s="10" t="s">
        <v>877</v>
      </c>
      <c r="E62" s="1" t="s">
        <v>878</v>
      </c>
      <c r="H62" s="16"/>
      <c r="J62" s="16" t="s">
        <v>879</v>
      </c>
      <c r="K62" s="16"/>
      <c r="Q62" s="16" t="s">
        <v>880</v>
      </c>
      <c r="V62" s="20" t="s">
        <v>981</v>
      </c>
    </row>
    <row r="63" spans="1:22" x14ac:dyDescent="0.3">
      <c r="A63" s="1" t="s">
        <v>881</v>
      </c>
      <c r="C63" s="10" t="s">
        <v>882</v>
      </c>
      <c r="D63" s="10" t="s">
        <v>883</v>
      </c>
      <c r="E63" s="1" t="s">
        <v>884</v>
      </c>
      <c r="H63" s="16"/>
      <c r="J63" s="16" t="s">
        <v>885</v>
      </c>
      <c r="K63" s="16"/>
      <c r="Q63" s="16"/>
      <c r="V63" s="20" t="s">
        <v>981</v>
      </c>
    </row>
    <row r="64" spans="1:22" ht="43.2" x14ac:dyDescent="0.3">
      <c r="A64" s="1" t="s">
        <v>886</v>
      </c>
      <c r="B64" s="1" t="s">
        <v>887</v>
      </c>
      <c r="C64" s="10" t="s">
        <v>888</v>
      </c>
      <c r="D64" s="10" t="s">
        <v>889</v>
      </c>
      <c r="E64" s="1" t="s">
        <v>890</v>
      </c>
      <c r="H64" s="16" t="s">
        <v>891</v>
      </c>
      <c r="J64" s="16"/>
      <c r="K64" s="16"/>
      <c r="Q64" s="16" t="s">
        <v>892</v>
      </c>
      <c r="V64" s="20" t="s">
        <v>981</v>
      </c>
    </row>
    <row r="65" spans="1:22" x14ac:dyDescent="0.3">
      <c r="A65" s="1" t="s">
        <v>893</v>
      </c>
      <c r="C65" s="10" t="s">
        <v>894</v>
      </c>
      <c r="D65" s="10" t="s">
        <v>895</v>
      </c>
      <c r="E65" s="1" t="s">
        <v>896</v>
      </c>
      <c r="H65" s="16"/>
      <c r="J65" s="16"/>
      <c r="K65" s="16"/>
      <c r="V65" s="20" t="s">
        <v>981</v>
      </c>
    </row>
    <row r="66" spans="1:22" x14ac:dyDescent="0.3">
      <c r="A66" s="1" t="s">
        <v>897</v>
      </c>
      <c r="C66" s="10" t="s">
        <v>898</v>
      </c>
      <c r="D66" s="10" t="s">
        <v>899</v>
      </c>
      <c r="E66" s="1" t="s">
        <v>900</v>
      </c>
      <c r="H66" s="16"/>
      <c r="J66" s="16"/>
      <c r="K66" s="16"/>
      <c r="V66" s="20" t="s">
        <v>981</v>
      </c>
    </row>
    <row r="67" spans="1:22" x14ac:dyDescent="0.3">
      <c r="A67" s="1" t="s">
        <v>901</v>
      </c>
      <c r="B67" s="15" t="s">
        <v>929</v>
      </c>
      <c r="C67" s="10" t="s">
        <v>902</v>
      </c>
      <c r="D67" s="10" t="s">
        <v>903</v>
      </c>
      <c r="E67" s="1" t="s">
        <v>904</v>
      </c>
      <c r="H67" s="16"/>
      <c r="J67" s="16" t="s">
        <v>905</v>
      </c>
      <c r="K67" s="16"/>
      <c r="V67" s="20" t="s">
        <v>981</v>
      </c>
    </row>
    <row r="68" spans="1:22" x14ac:dyDescent="0.3">
      <c r="A68" s="1" t="s">
        <v>906</v>
      </c>
      <c r="C68" s="10" t="s">
        <v>907</v>
      </c>
      <c r="D68" s="10" t="s">
        <v>908</v>
      </c>
      <c r="E68" s="1" t="s">
        <v>909</v>
      </c>
      <c r="H68" s="16"/>
      <c r="J68" s="16"/>
      <c r="K68" s="16"/>
      <c r="V68" s="20" t="s">
        <v>981</v>
      </c>
    </row>
    <row r="69" spans="1:22" x14ac:dyDescent="0.3">
      <c r="A69" s="1" t="s">
        <v>910</v>
      </c>
      <c r="B69" s="1" t="s">
        <v>911</v>
      </c>
      <c r="C69" s="10" t="s">
        <v>769</v>
      </c>
      <c r="D69" s="10" t="s">
        <v>912</v>
      </c>
      <c r="E69" s="1" t="s">
        <v>913</v>
      </c>
      <c r="G69" s="27" t="s">
        <v>75</v>
      </c>
      <c r="H69" s="28" t="s">
        <v>76</v>
      </c>
      <c r="J69" s="16"/>
      <c r="K69" s="16"/>
      <c r="V69" s="20" t="s">
        <v>981</v>
      </c>
    </row>
    <row r="70" spans="1:22" x14ac:dyDescent="0.3">
      <c r="A70" s="1" t="s">
        <v>914</v>
      </c>
      <c r="B70" s="15" t="s">
        <v>930</v>
      </c>
      <c r="C70" s="10" t="s">
        <v>586</v>
      </c>
      <c r="D70" s="10" t="s">
        <v>915</v>
      </c>
      <c r="E70" s="1" t="s">
        <v>916</v>
      </c>
      <c r="H70" s="16"/>
      <c r="J70" s="16"/>
      <c r="K70" s="16"/>
      <c r="V70" s="20" t="s">
        <v>981</v>
      </c>
    </row>
    <row r="71" spans="1:22" x14ac:dyDescent="0.3">
      <c r="A71" s="1" t="s">
        <v>917</v>
      </c>
      <c r="C71" s="1" t="s">
        <v>918</v>
      </c>
      <c r="D71" s="10" t="s">
        <v>919</v>
      </c>
      <c r="E71" s="1" t="s">
        <v>920</v>
      </c>
      <c r="H71" s="16" t="s">
        <v>921</v>
      </c>
      <c r="J71" s="16" t="s">
        <v>922</v>
      </c>
      <c r="K71" s="16"/>
      <c r="V71" s="20" t="s">
        <v>981</v>
      </c>
    </row>
    <row r="72" spans="1:22" ht="43.2" x14ac:dyDescent="0.3">
      <c r="A72" s="1" t="s">
        <v>923</v>
      </c>
      <c r="C72" s="10" t="s">
        <v>924</v>
      </c>
      <c r="D72" s="10" t="s">
        <v>925</v>
      </c>
      <c r="E72" s="1" t="s">
        <v>926</v>
      </c>
      <c r="H72" s="16"/>
      <c r="J72" s="16" t="s">
        <v>927</v>
      </c>
      <c r="K72" s="16"/>
      <c r="V72" s="20" t="s">
        <v>981</v>
      </c>
    </row>
    <row r="73" spans="1:22" x14ac:dyDescent="0.3">
      <c r="A73" s="22"/>
      <c r="B73" s="11"/>
      <c r="C73" s="11"/>
      <c r="D73" s="11"/>
      <c r="E73" s="11"/>
      <c r="F73" s="11"/>
      <c r="G73" s="11"/>
      <c r="H73" s="11"/>
      <c r="I73" s="11"/>
      <c r="J73" s="11"/>
      <c r="K73" s="11"/>
      <c r="L73" s="11"/>
      <c r="M73" s="11"/>
      <c r="N73" s="11"/>
      <c r="O73" s="11"/>
      <c r="P73" s="11"/>
      <c r="Q73" s="11"/>
      <c r="R73" s="11"/>
      <c r="S73" s="11"/>
      <c r="T73" s="11"/>
      <c r="U73" s="11"/>
    </row>
  </sheetData>
  <conditionalFormatting sqref="A30:A31 A33:A34">
    <cfRule type="duplicateValues" dxfId="2" priority="2"/>
  </conditionalFormatting>
  <conditionalFormatting sqref="A2:A13">
    <cfRule type="duplicateValues" dxfId="1" priority="4"/>
  </conditionalFormatting>
  <conditionalFormatting sqref="A14:A29">
    <cfRule type="duplicateValues" dxfId="0" priority="5"/>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Israeli News</vt:lpstr>
      <vt:lpstr>Israeli Government</vt:lpstr>
      <vt:lpstr>Key Influencers</vt:lpstr>
    </vt:vector>
  </TitlesOfParts>
  <Manager/>
  <Company>U.S. Department of Defense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ECOSE</dc:creator>
  <cp:keywords/>
  <dc:description/>
  <cp:lastModifiedBy>Lyons, Josh [USA]</cp:lastModifiedBy>
  <cp:revision/>
  <dcterms:created xsi:type="dcterms:W3CDTF">2019-02-25T11:31:40Z</dcterms:created>
  <dcterms:modified xsi:type="dcterms:W3CDTF">2020-02-19T16:43:11Z</dcterms:modified>
  <cp:category/>
  <cp:contentStatus/>
</cp:coreProperties>
</file>