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ksantistevan/Box Sync/Santistevan et al., 2023 - mecp2 manuscript/Paper revision/"/>
    </mc:Choice>
  </mc:AlternateContent>
  <xr:revisionPtr revIDLastSave="0" documentId="8_{9329A049-F6BA-544D-A448-3FF3626AAE2B}" xr6:coauthVersionLast="47" xr6:coauthVersionMax="47" xr10:uidLastSave="{00000000-0000-0000-0000-000000000000}"/>
  <bookViews>
    <workbookView xWindow="280" yWindow="1960" windowWidth="27320" windowHeight="13060" activeTab="2" xr2:uid="{00000000-000D-0000-FFFF-FFFF00000000}"/>
  </bookViews>
  <sheets>
    <sheet name="c1_analysis" sheetId="1" r:id="rId1"/>
    <sheet name="summary" sheetId="2" r:id="rId2"/>
    <sheet name="Summary - O-bend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7" i="5" l="1"/>
  <c r="J647" i="5"/>
  <c r="K647" i="5"/>
  <c r="L647" i="5"/>
  <c r="M647" i="5"/>
  <c r="N647" i="5"/>
  <c r="O647" i="5"/>
  <c r="P647" i="5"/>
  <c r="Q647" i="5"/>
  <c r="R647" i="5"/>
  <c r="S647" i="5"/>
  <c r="T647" i="5"/>
  <c r="U647" i="5"/>
  <c r="V647" i="5"/>
  <c r="W647" i="5"/>
  <c r="X647" i="5"/>
  <c r="Y647" i="5"/>
  <c r="Z647" i="5"/>
  <c r="AA647" i="5"/>
  <c r="AB647" i="5"/>
  <c r="AC647" i="5"/>
  <c r="AD647" i="5"/>
  <c r="AE647" i="5"/>
  <c r="AF647" i="5"/>
  <c r="AG647" i="5"/>
  <c r="AH647" i="5"/>
  <c r="H647" i="5"/>
  <c r="I645" i="5"/>
  <c r="J645" i="5"/>
  <c r="K645" i="5"/>
  <c r="L645" i="5"/>
  <c r="M645" i="5"/>
  <c r="N645" i="5"/>
  <c r="O645" i="5"/>
  <c r="P645" i="5"/>
  <c r="Q645" i="5"/>
  <c r="R645" i="5"/>
  <c r="S645" i="5"/>
  <c r="T645" i="5"/>
  <c r="U645" i="5"/>
  <c r="V645" i="5"/>
  <c r="W645" i="5"/>
  <c r="X645" i="5"/>
  <c r="I646" i="5"/>
  <c r="J646" i="5"/>
  <c r="K646" i="5"/>
  <c r="L646" i="5"/>
  <c r="M646" i="5"/>
  <c r="N646" i="5"/>
  <c r="O646" i="5"/>
  <c r="P646" i="5"/>
  <c r="Q646" i="5"/>
  <c r="R646" i="5"/>
  <c r="S646" i="5"/>
  <c r="T646" i="5"/>
  <c r="U646" i="5"/>
  <c r="V646" i="5"/>
  <c r="W646" i="5"/>
  <c r="X646" i="5"/>
  <c r="H646" i="5"/>
  <c r="H645" i="5"/>
  <c r="M781" i="2"/>
  <c r="M684" i="2"/>
  <c r="M269" i="2"/>
  <c r="M161" i="2"/>
  <c r="M151" i="2"/>
  <c r="M122" i="2"/>
  <c r="M44" i="2"/>
  <c r="AB2" i="1"/>
  <c r="AB3" i="1"/>
  <c r="AB4" i="1"/>
  <c r="AB5" i="1"/>
  <c r="AB6" i="1"/>
  <c r="AB7" i="1"/>
  <c r="AB8" i="1"/>
  <c r="AB9" i="1"/>
  <c r="AB10" i="1"/>
  <c r="AB11" i="1"/>
  <c r="AB12" i="1"/>
  <c r="AB13" i="1"/>
</calcChain>
</file>

<file path=xl/sharedStrings.xml><?xml version="1.0" encoding="utf-8"?>
<sst xmlns="http://schemas.openxmlformats.org/spreadsheetml/2006/main" count="1873" uniqueCount="203">
  <si>
    <t>File</t>
  </si>
  <si>
    <t>TotIDd</t>
  </si>
  <si>
    <t>E-Ed</t>
  </si>
  <si>
    <t>E-Jmp</t>
  </si>
  <si>
    <t>E-Trk</t>
  </si>
  <si>
    <t>E-Sw</t>
  </si>
  <si>
    <t>E-Eye</t>
  </si>
  <si>
    <t>TotAnd</t>
  </si>
  <si>
    <t>React</t>
  </si>
  <si>
    <t>SLC</t>
  </si>
  <si>
    <t>LLC</t>
  </si>
  <si>
    <t>AllTurns</t>
  </si>
  <si>
    <t>R-Turn</t>
  </si>
  <si>
    <t>O-Bend</t>
  </si>
  <si>
    <t>J-Bend</t>
  </si>
  <si>
    <t>Swim</t>
  </si>
  <si>
    <t>Scoot</t>
  </si>
  <si>
    <t>Burst</t>
  </si>
  <si>
    <t>Other</t>
  </si>
  <si>
    <t>SLC(r)</t>
  </si>
  <si>
    <t>LLC(r)</t>
  </si>
  <si>
    <t>AllTurns(r)</t>
  </si>
  <si>
    <t>RTurn(r)</t>
  </si>
  <si>
    <t>OBend(r)</t>
  </si>
  <si>
    <t>JBend(r)</t>
  </si>
  <si>
    <t>Sct(r)</t>
  </si>
  <si>
    <t>Bur(r)</t>
  </si>
  <si>
    <t>Mass</t>
  </si>
  <si>
    <t>BiasSLC</t>
  </si>
  <si>
    <t>BiasLLC</t>
  </si>
  <si>
    <t>BiasTurn</t>
  </si>
  <si>
    <t>BiasRTurn</t>
  </si>
  <si>
    <t>BiasOBend</t>
  </si>
  <si>
    <t xml:space="preserve">      -NaN</t>
  </si>
  <si>
    <t>track_Mu_light6_A_e00</t>
  </si>
  <si>
    <t>track_Mu_light6_B_e00</t>
  </si>
  <si>
    <t>track_Mu_light6_C_e00</t>
  </si>
  <si>
    <t>track_Mu_light6_D_e00</t>
  </si>
  <si>
    <t>track_Mu_light6_E_e00</t>
  </si>
  <si>
    <t>track_Mu_light6_Y_e00</t>
  </si>
  <si>
    <t>track_WT_light6_A_e00</t>
  </si>
  <si>
    <t>track_WT_light6_B_e00</t>
  </si>
  <si>
    <t>track_WT_light6_C_e00</t>
  </si>
  <si>
    <t>track_WT_light6_D_e00</t>
  </si>
  <si>
    <t>track_WT_light6_E_e00</t>
  </si>
  <si>
    <t>track_WT_light6_Y_e00</t>
  </si>
  <si>
    <t>Fish</t>
  </si>
  <si>
    <t>Resp</t>
  </si>
  <si>
    <t>Xpos</t>
  </si>
  <si>
    <t>Ypos</t>
  </si>
  <si>
    <t>Orient</t>
  </si>
  <si>
    <t>RelOrient</t>
  </si>
  <si>
    <t>Lat</t>
  </si>
  <si>
    <t>Ang</t>
  </si>
  <si>
    <t>Dur</t>
  </si>
  <si>
    <t>Mav</t>
  </si>
  <si>
    <t>Axis</t>
  </si>
  <si>
    <t>SVel</t>
  </si>
  <si>
    <t>C2Ang</t>
  </si>
  <si>
    <t>C2Dur</t>
  </si>
  <si>
    <t>C2Mav</t>
  </si>
  <si>
    <t>C2Axis</t>
  </si>
  <si>
    <t>Sw-Cyc</t>
  </si>
  <si>
    <t>Sw-Rhy</t>
  </si>
  <si>
    <t>Sw-Mag</t>
  </si>
  <si>
    <t>Sw-Yaw</t>
  </si>
  <si>
    <t>TotDispl</t>
  </si>
  <si>
    <t>TotDist</t>
  </si>
  <si>
    <t>Speed</t>
  </si>
  <si>
    <t>Epi-Dur</t>
  </si>
  <si>
    <t>Epi-Nxt</t>
  </si>
  <si>
    <t>NumReact</t>
  </si>
  <si>
    <t>SwDir</t>
  </si>
  <si>
    <t>Traject</t>
  </si>
  <si>
    <t>TarDist</t>
  </si>
  <si>
    <t>Reorient</t>
  </si>
  <si>
    <t>%Upright</t>
  </si>
  <si>
    <t>Tilt</t>
  </si>
  <si>
    <t>track_Mu_light6_A_e00_0000</t>
  </si>
  <si>
    <t>track_Mu_light6_A_e00_0001</t>
  </si>
  <si>
    <t>track_Mu_light6_A_e00_0002</t>
  </si>
  <si>
    <t>track_Mu_light6_A_e00_0003</t>
  </si>
  <si>
    <t>track_Mu_light6_A_e00_0004</t>
  </si>
  <si>
    <t>track_Mu_light6_A_e00_0005</t>
  </si>
  <si>
    <t>track_Mu_light6_A_e00_0006</t>
  </si>
  <si>
    <t>track_Mu_light6_A_e00_0007</t>
  </si>
  <si>
    <t>track_Mu_light6_A_e00_0008</t>
  </si>
  <si>
    <t>track_Mu_light6_A_e00_0009</t>
  </si>
  <si>
    <t>track_Mu_light6_B_e00_0000</t>
  </si>
  <si>
    <t>track_Mu_light6_B_e00_0001</t>
  </si>
  <si>
    <t>track_Mu_light6_B_e00_0002</t>
  </si>
  <si>
    <t>track_Mu_light6_B_e00_0003</t>
  </si>
  <si>
    <t>track_Mu_light6_B_e00_0004</t>
  </si>
  <si>
    <t>track_Mu_light6_B_e00_0005</t>
  </si>
  <si>
    <t>track_Mu_light6_B_e00_0006</t>
  </si>
  <si>
    <t>track_Mu_light6_B_e00_0007</t>
  </si>
  <si>
    <t>track_Mu_light6_B_e00_0008</t>
  </si>
  <si>
    <t>track_Mu_light6_B_e00_0009</t>
  </si>
  <si>
    <t>track_Mu_light6_C_e00_0000</t>
  </si>
  <si>
    <t>track_Mu_light6_C_e00_0001</t>
  </si>
  <si>
    <t>track_Mu_light6_C_e00_0002</t>
  </si>
  <si>
    <t>track_Mu_light6_C_e00_0003</t>
  </si>
  <si>
    <t>track_Mu_light6_C_e00_0004</t>
  </si>
  <si>
    <t>track_Mu_light6_C_e00_0005</t>
  </si>
  <si>
    <t>track_Mu_light6_C_e00_0006</t>
  </si>
  <si>
    <t>track_Mu_light6_C_e00_0007</t>
  </si>
  <si>
    <t>track_Mu_light6_C_e00_0008</t>
  </si>
  <si>
    <t>track_Mu_light6_C_e00_0009</t>
  </si>
  <si>
    <t>track_Mu_light6_D_e00_0000</t>
  </si>
  <si>
    <t>track_Mu_light6_D_e00_0001</t>
  </si>
  <si>
    <t>track_Mu_light6_D_e00_0002</t>
  </si>
  <si>
    <t>track_Mu_light6_D_e00_0003</t>
  </si>
  <si>
    <t>track_Mu_light6_D_e00_0004</t>
  </si>
  <si>
    <t>track_Mu_light6_D_e00_0005</t>
  </si>
  <si>
    <t>track_Mu_light6_D_e00_0006</t>
  </si>
  <si>
    <t>track_Mu_light6_D_e00_0007</t>
  </si>
  <si>
    <t>track_Mu_light6_D_e00_0008</t>
  </si>
  <si>
    <t>track_Mu_light6_D_e00_0009</t>
  </si>
  <si>
    <t>track_Mu_light6_E_e00_0000</t>
  </si>
  <si>
    <t>track_Mu_light6_E_e00_0001</t>
  </si>
  <si>
    <t>track_Mu_light6_E_e00_0002</t>
  </si>
  <si>
    <t>track_Mu_light6_E_e00_0003</t>
  </si>
  <si>
    <t>track_Mu_light6_E_e00_0004</t>
  </si>
  <si>
    <t>track_Mu_light6_E_e00_0005</t>
  </si>
  <si>
    <t>track_Mu_light6_E_e00_0006</t>
  </si>
  <si>
    <t>track_Mu_light6_E_e00_0007</t>
  </si>
  <si>
    <t>track_Mu_light6_E_e00_0008</t>
  </si>
  <si>
    <t>track_Mu_light6_E_e00_0009</t>
  </si>
  <si>
    <t>track_Mu_light6_Y_e00_0000</t>
  </si>
  <si>
    <t>track_Mu_light6_Y_e00_0001</t>
  </si>
  <si>
    <t>track_Mu_light6_Y_e00_0002</t>
  </si>
  <si>
    <t>track_Mu_light6_Y_e00_0003</t>
  </si>
  <si>
    <t>track_Mu_light6_Y_e00_0004</t>
  </si>
  <si>
    <t>track_Mu_light6_Y_e00_0005</t>
  </si>
  <si>
    <t>track_Mu_light6_Y_e00_0006</t>
  </si>
  <si>
    <t>track_Mu_light6_Y_e00_0007</t>
  </si>
  <si>
    <t>track_Mu_light6_Y_e00_0008</t>
  </si>
  <si>
    <t>track_Mu_light6_Y_e00_0009</t>
  </si>
  <si>
    <t>track_WT_light6_A_e00_0000</t>
  </si>
  <si>
    <t>track_WT_light6_A_e00_0001</t>
  </si>
  <si>
    <t>track_WT_light6_A_e00_0002</t>
  </si>
  <si>
    <t>track_WT_light6_A_e00_0003</t>
  </si>
  <si>
    <t>track_WT_light6_A_e00_0004</t>
  </si>
  <si>
    <t>track_WT_light6_A_e00_0005</t>
  </si>
  <si>
    <t>track_WT_light6_A_e00_0006</t>
  </si>
  <si>
    <t>track_WT_light6_A_e00_0007</t>
  </si>
  <si>
    <t>track_WT_light6_A_e00_0008</t>
  </si>
  <si>
    <t>track_WT_light6_A_e00_0009</t>
  </si>
  <si>
    <t>track_WT_light6_B_e00_0000</t>
  </si>
  <si>
    <t>track_WT_light6_B_e00_0001</t>
  </si>
  <si>
    <t>track_WT_light6_B_e00_0002</t>
  </si>
  <si>
    <t>track_WT_light6_B_e00_0003</t>
  </si>
  <si>
    <t>track_WT_light6_B_e00_0004</t>
  </si>
  <si>
    <t>track_WT_light6_B_e00_0005</t>
  </si>
  <si>
    <t>track_WT_light6_B_e00_0006</t>
  </si>
  <si>
    <t>track_WT_light6_B_e00_0007</t>
  </si>
  <si>
    <t>track_WT_light6_B_e00_0008</t>
  </si>
  <si>
    <t>track_WT_light6_B_e00_0009</t>
  </si>
  <si>
    <t>track_WT_light6_C_e00_0000</t>
  </si>
  <si>
    <t>track_WT_light6_C_e00_0001</t>
  </si>
  <si>
    <t>track_WT_light6_C_e00_0002</t>
  </si>
  <si>
    <t>track_WT_light6_C_e00_0003</t>
  </si>
  <si>
    <t>track_WT_light6_C_e00_0004</t>
  </si>
  <si>
    <t>track_WT_light6_C_e00_0005</t>
  </si>
  <si>
    <t>track_WT_light6_C_e00_0006</t>
  </si>
  <si>
    <t>track_WT_light6_C_e00_0007</t>
  </si>
  <si>
    <t>track_WT_light6_C_e00_0008</t>
  </si>
  <si>
    <t>track_WT_light6_C_e00_0009</t>
  </si>
  <si>
    <t>track_WT_light6_D_e00_0000</t>
  </si>
  <si>
    <t>track_WT_light6_D_e00_0001</t>
  </si>
  <si>
    <t>track_WT_light6_D_e00_0002</t>
  </si>
  <si>
    <t>track_WT_light6_D_e00_0003</t>
  </si>
  <si>
    <t>track_WT_light6_D_e00_0004</t>
  </si>
  <si>
    <t>track_WT_light6_D_e00_0005</t>
  </si>
  <si>
    <t>track_WT_light6_D_e00_0006</t>
  </si>
  <si>
    <t>track_WT_light6_D_e00_0007</t>
  </si>
  <si>
    <t>track_WT_light6_D_e00_0008</t>
  </si>
  <si>
    <t>track_WT_light6_D_e00_0009</t>
  </si>
  <si>
    <t>track_WT_light6_E_e00_0000</t>
  </si>
  <si>
    <t>track_WT_light6_E_e00_0001</t>
  </si>
  <si>
    <t>track_WT_light6_E_e00_0002</t>
  </si>
  <si>
    <t>track_WT_light6_E_e00_0003</t>
  </si>
  <si>
    <t>track_WT_light6_E_e00_0004</t>
  </si>
  <si>
    <t>track_WT_light6_E_e00_0005</t>
  </si>
  <si>
    <t>track_WT_light6_E_e00_0006</t>
  </si>
  <si>
    <t>track_WT_light6_E_e00_0007</t>
  </si>
  <si>
    <t>track_WT_light6_E_e00_0008</t>
  </si>
  <si>
    <t>track_WT_light6_E_e00_0009</t>
  </si>
  <si>
    <t>track_WT_light6_Y_e00_0000</t>
  </si>
  <si>
    <t>track_WT_light6_Y_e00_0001</t>
  </si>
  <si>
    <t>track_WT_light6_Y_e00_0002</t>
  </si>
  <si>
    <t>track_WT_light6_Y_e00_0003</t>
  </si>
  <si>
    <t>track_WT_light6_Y_e00_0004</t>
  </si>
  <si>
    <t>track_WT_light6_Y_e00_0005</t>
  </si>
  <si>
    <t>track_WT_light6_Y_e00_0006</t>
  </si>
  <si>
    <t>track_WT_light6_Y_e00_0007</t>
  </si>
  <si>
    <t>track_WT_light6_Y_e00_0008</t>
  </si>
  <si>
    <t>track_WT_light6_Y_e00_0009</t>
  </si>
  <si>
    <t>Mut 6</t>
  </si>
  <si>
    <t>na</t>
  </si>
  <si>
    <t>WT 6</t>
  </si>
  <si>
    <t>t-tests</t>
  </si>
  <si>
    <t>Note: Sorting criteria: sorted O-bends only (Reponse 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</si>
</sst>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zoomScale="90" zoomScaleNormal="90" zoomScalePageLayoutView="90" workbookViewId="0">
      <selection activeCell="K24" sqref="K24"/>
    </sheetView>
  </sheetViews>
  <sheetFormatPr baseColWidth="10" defaultColWidth="8.83203125" defaultRowHeight="15" x14ac:dyDescent="0.2"/>
  <cols>
    <col min="1" max="1" width="27.5" customWidth="1"/>
    <col min="2" max="7" width="0" hidden="1" customWidth="1"/>
    <col min="14" max="14" width="8.83203125" style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34</v>
      </c>
      <c r="B2">
        <v>84</v>
      </c>
      <c r="C2">
        <v>0</v>
      </c>
      <c r="D2">
        <v>14</v>
      </c>
      <c r="E2">
        <v>0</v>
      </c>
      <c r="F2">
        <v>0</v>
      </c>
      <c r="G2">
        <v>0</v>
      </c>
      <c r="H2">
        <v>84</v>
      </c>
      <c r="I2">
        <v>98.8</v>
      </c>
      <c r="J2">
        <v>0</v>
      </c>
      <c r="K2">
        <v>0</v>
      </c>
      <c r="L2">
        <v>70.2</v>
      </c>
      <c r="M2">
        <v>10.7</v>
      </c>
      <c r="N2" s="1">
        <v>48.8</v>
      </c>
      <c r="O2">
        <v>10.7</v>
      </c>
      <c r="P2">
        <v>28.6</v>
      </c>
      <c r="Q2">
        <v>27.4</v>
      </c>
      <c r="R2">
        <v>1.2</v>
      </c>
      <c r="S2">
        <v>0</v>
      </c>
      <c r="T2" t="s">
        <v>33</v>
      </c>
      <c r="U2" t="s">
        <v>33</v>
      </c>
      <c r="V2">
        <v>52.5</v>
      </c>
      <c r="W2">
        <v>44.4</v>
      </c>
      <c r="X2">
        <v>48.8</v>
      </c>
      <c r="Y2">
        <v>77.8</v>
      </c>
      <c r="Z2">
        <v>56.5</v>
      </c>
      <c r="AA2">
        <v>100</v>
      </c>
      <c r="AB2" t="e">
        <f t="shared" ref="AB2:AB13" si="0">-NaN</f>
        <v>#NAME?</v>
      </c>
      <c r="AC2" t="s">
        <v>33</v>
      </c>
      <c r="AD2" t="s">
        <v>33</v>
      </c>
      <c r="AE2">
        <v>8.5</v>
      </c>
      <c r="AF2">
        <v>11.1</v>
      </c>
      <c r="AG2">
        <v>12.2</v>
      </c>
    </row>
    <row r="3" spans="1:33" x14ac:dyDescent="0.2">
      <c r="A3" t="s">
        <v>35</v>
      </c>
      <c r="B3">
        <v>106</v>
      </c>
      <c r="C3">
        <v>0</v>
      </c>
      <c r="D3">
        <v>23</v>
      </c>
      <c r="E3">
        <v>0</v>
      </c>
      <c r="F3">
        <v>0</v>
      </c>
      <c r="G3">
        <v>0</v>
      </c>
      <c r="H3">
        <v>106</v>
      </c>
      <c r="I3">
        <v>97.2</v>
      </c>
      <c r="J3">
        <v>0</v>
      </c>
      <c r="K3">
        <v>0</v>
      </c>
      <c r="L3">
        <v>75.5</v>
      </c>
      <c r="M3">
        <v>15.1</v>
      </c>
      <c r="N3" s="1">
        <v>43.4</v>
      </c>
      <c r="O3">
        <v>17</v>
      </c>
      <c r="P3">
        <v>21.7</v>
      </c>
      <c r="Q3">
        <v>20.8</v>
      </c>
      <c r="R3">
        <v>0.9</v>
      </c>
      <c r="S3">
        <v>0</v>
      </c>
      <c r="T3" t="s">
        <v>33</v>
      </c>
      <c r="U3" t="s">
        <v>33</v>
      </c>
      <c r="V3">
        <v>51.3</v>
      </c>
      <c r="W3">
        <v>43.8</v>
      </c>
      <c r="X3">
        <v>47.8</v>
      </c>
      <c r="Y3">
        <v>66.7</v>
      </c>
      <c r="Z3">
        <v>50</v>
      </c>
      <c r="AA3">
        <v>0</v>
      </c>
      <c r="AB3" t="e">
        <f t="shared" si="0"/>
        <v>#NAME?</v>
      </c>
      <c r="AC3" t="s">
        <v>33</v>
      </c>
      <c r="AD3" t="s">
        <v>33</v>
      </c>
      <c r="AE3">
        <v>0</v>
      </c>
      <c r="AF3">
        <v>-12.5</v>
      </c>
      <c r="AG3">
        <v>17.399999999999999</v>
      </c>
    </row>
    <row r="4" spans="1:33" x14ac:dyDescent="0.2">
      <c r="A4" t="s">
        <v>36</v>
      </c>
      <c r="B4">
        <v>87</v>
      </c>
      <c r="C4">
        <v>0</v>
      </c>
      <c r="D4">
        <v>4</v>
      </c>
      <c r="E4">
        <v>0</v>
      </c>
      <c r="F4">
        <v>0</v>
      </c>
      <c r="G4">
        <v>0</v>
      </c>
      <c r="H4">
        <v>87</v>
      </c>
      <c r="I4">
        <v>98.9</v>
      </c>
      <c r="J4">
        <v>0</v>
      </c>
      <c r="K4">
        <v>0</v>
      </c>
      <c r="L4">
        <v>82.8</v>
      </c>
      <c r="M4">
        <v>12.6</v>
      </c>
      <c r="N4" s="1">
        <v>64.400000000000006</v>
      </c>
      <c r="O4">
        <v>5.7</v>
      </c>
      <c r="P4">
        <v>16.100000000000001</v>
      </c>
      <c r="Q4">
        <v>14.9</v>
      </c>
      <c r="R4">
        <v>1.1000000000000001</v>
      </c>
      <c r="S4">
        <v>0</v>
      </c>
      <c r="T4" t="s">
        <v>33</v>
      </c>
      <c r="U4" t="s">
        <v>33</v>
      </c>
      <c r="V4">
        <v>36.1</v>
      </c>
      <c r="W4">
        <v>54.5</v>
      </c>
      <c r="X4">
        <v>30.4</v>
      </c>
      <c r="Y4">
        <v>60</v>
      </c>
      <c r="Z4">
        <v>61.5</v>
      </c>
      <c r="AA4">
        <v>100</v>
      </c>
      <c r="AB4" t="e">
        <f t="shared" si="0"/>
        <v>#NAME?</v>
      </c>
      <c r="AC4" t="s">
        <v>33</v>
      </c>
      <c r="AD4" t="s">
        <v>33</v>
      </c>
      <c r="AE4">
        <v>16.7</v>
      </c>
      <c r="AF4">
        <v>27.3</v>
      </c>
      <c r="AG4">
        <v>14.3</v>
      </c>
    </row>
    <row r="5" spans="1:33" x14ac:dyDescent="0.2">
      <c r="A5" t="s">
        <v>37</v>
      </c>
      <c r="B5">
        <v>78</v>
      </c>
      <c r="C5">
        <v>0</v>
      </c>
      <c r="D5">
        <v>7</v>
      </c>
      <c r="E5">
        <v>0</v>
      </c>
      <c r="F5">
        <v>0</v>
      </c>
      <c r="G5">
        <v>0</v>
      </c>
      <c r="H5">
        <v>78</v>
      </c>
      <c r="I5">
        <v>100</v>
      </c>
      <c r="J5">
        <v>0</v>
      </c>
      <c r="K5">
        <v>0</v>
      </c>
      <c r="L5">
        <v>82.1</v>
      </c>
      <c r="M5">
        <v>21.8</v>
      </c>
      <c r="N5" s="1">
        <v>44.9</v>
      </c>
      <c r="O5">
        <v>15.4</v>
      </c>
      <c r="P5">
        <v>17.899999999999999</v>
      </c>
      <c r="Q5">
        <v>17.899999999999999</v>
      </c>
      <c r="R5">
        <v>0</v>
      </c>
      <c r="S5">
        <v>0</v>
      </c>
      <c r="T5" t="s">
        <v>33</v>
      </c>
      <c r="U5" t="s">
        <v>33</v>
      </c>
      <c r="V5">
        <v>57.8</v>
      </c>
      <c r="W5">
        <v>70.599999999999994</v>
      </c>
      <c r="X5">
        <v>54.3</v>
      </c>
      <c r="Y5">
        <v>50</v>
      </c>
      <c r="Z5">
        <v>57.1</v>
      </c>
      <c r="AA5" t="s">
        <v>33</v>
      </c>
      <c r="AB5" t="e">
        <f t="shared" si="0"/>
        <v>#NAME?</v>
      </c>
      <c r="AC5" t="s">
        <v>33</v>
      </c>
      <c r="AD5" t="s">
        <v>33</v>
      </c>
      <c r="AE5">
        <v>6.3</v>
      </c>
      <c r="AF5">
        <v>-5.9</v>
      </c>
      <c r="AG5">
        <v>14.3</v>
      </c>
    </row>
    <row r="6" spans="1:33" x14ac:dyDescent="0.2">
      <c r="A6" t="s">
        <v>38</v>
      </c>
      <c r="B6">
        <v>84</v>
      </c>
      <c r="C6">
        <v>0</v>
      </c>
      <c r="D6">
        <v>14</v>
      </c>
      <c r="E6">
        <v>0</v>
      </c>
      <c r="F6">
        <v>0</v>
      </c>
      <c r="G6">
        <v>0</v>
      </c>
      <c r="H6">
        <v>84</v>
      </c>
      <c r="I6">
        <v>100</v>
      </c>
      <c r="J6">
        <v>0</v>
      </c>
      <c r="K6">
        <v>0</v>
      </c>
      <c r="L6">
        <v>85.7</v>
      </c>
      <c r="M6">
        <v>26.2</v>
      </c>
      <c r="N6" s="1">
        <v>45.2</v>
      </c>
      <c r="O6">
        <v>14.3</v>
      </c>
      <c r="P6">
        <v>14.3</v>
      </c>
      <c r="Q6">
        <v>13.1</v>
      </c>
      <c r="R6">
        <v>1.2</v>
      </c>
      <c r="S6">
        <v>0</v>
      </c>
      <c r="T6" t="s">
        <v>33</v>
      </c>
      <c r="U6" t="s">
        <v>33</v>
      </c>
      <c r="V6">
        <v>44.4</v>
      </c>
      <c r="W6">
        <v>36.4</v>
      </c>
      <c r="X6">
        <v>44.7</v>
      </c>
      <c r="Y6">
        <v>58.3</v>
      </c>
      <c r="Z6">
        <v>63.6</v>
      </c>
      <c r="AA6">
        <v>0</v>
      </c>
      <c r="AB6" t="e">
        <f t="shared" si="0"/>
        <v>#NAME?</v>
      </c>
      <c r="AC6" t="s">
        <v>33</v>
      </c>
      <c r="AD6" t="s">
        <v>33</v>
      </c>
      <c r="AE6">
        <v>-5.6</v>
      </c>
      <c r="AF6">
        <v>0</v>
      </c>
      <c r="AG6">
        <v>-15.8</v>
      </c>
    </row>
    <row r="7" spans="1:33" x14ac:dyDescent="0.2">
      <c r="A7" t="s">
        <v>39</v>
      </c>
      <c r="B7">
        <v>91</v>
      </c>
      <c r="C7">
        <v>0</v>
      </c>
      <c r="D7">
        <v>7</v>
      </c>
      <c r="E7">
        <v>0</v>
      </c>
      <c r="F7">
        <v>0</v>
      </c>
      <c r="G7">
        <v>0</v>
      </c>
      <c r="H7">
        <v>91</v>
      </c>
      <c r="I7">
        <v>100</v>
      </c>
      <c r="J7">
        <v>0</v>
      </c>
      <c r="K7">
        <v>0</v>
      </c>
      <c r="L7">
        <v>84.6</v>
      </c>
      <c r="M7">
        <v>8.8000000000000007</v>
      </c>
      <c r="N7" s="1">
        <v>67</v>
      </c>
      <c r="O7">
        <v>8.8000000000000007</v>
      </c>
      <c r="P7">
        <v>15.4</v>
      </c>
      <c r="Q7">
        <v>15.4</v>
      </c>
      <c r="R7">
        <v>0</v>
      </c>
      <c r="S7">
        <v>0</v>
      </c>
      <c r="T7" t="s">
        <v>33</v>
      </c>
      <c r="U7" t="s">
        <v>33</v>
      </c>
      <c r="V7">
        <v>40.299999999999997</v>
      </c>
      <c r="W7">
        <v>12.5</v>
      </c>
      <c r="X7">
        <v>42.6</v>
      </c>
      <c r="Y7">
        <v>50</v>
      </c>
      <c r="Z7">
        <v>71.400000000000006</v>
      </c>
      <c r="AA7" t="s">
        <v>33</v>
      </c>
      <c r="AB7" t="e">
        <f t="shared" si="0"/>
        <v>#NAME?</v>
      </c>
      <c r="AC7" t="s">
        <v>33</v>
      </c>
      <c r="AD7" t="s">
        <v>33</v>
      </c>
      <c r="AE7">
        <v>11.7</v>
      </c>
      <c r="AF7">
        <v>0</v>
      </c>
      <c r="AG7">
        <v>11.5</v>
      </c>
    </row>
    <row r="8" spans="1:33" x14ac:dyDescent="0.2">
      <c r="A8" t="s">
        <v>40</v>
      </c>
      <c r="B8">
        <v>82</v>
      </c>
      <c r="C8">
        <v>0</v>
      </c>
      <c r="D8">
        <v>4</v>
      </c>
      <c r="E8">
        <v>0</v>
      </c>
      <c r="F8">
        <v>0</v>
      </c>
      <c r="G8">
        <v>0</v>
      </c>
      <c r="H8">
        <v>82</v>
      </c>
      <c r="I8">
        <v>100</v>
      </c>
      <c r="J8">
        <v>0</v>
      </c>
      <c r="K8">
        <v>0</v>
      </c>
      <c r="L8">
        <v>86.6</v>
      </c>
      <c r="M8">
        <v>6.1</v>
      </c>
      <c r="N8" s="1">
        <v>80.5</v>
      </c>
      <c r="O8">
        <v>0</v>
      </c>
      <c r="P8">
        <v>13.4</v>
      </c>
      <c r="Q8">
        <v>11</v>
      </c>
      <c r="R8">
        <v>2.4</v>
      </c>
      <c r="S8">
        <v>0</v>
      </c>
      <c r="T8" t="s">
        <v>33</v>
      </c>
      <c r="U8" t="s">
        <v>33</v>
      </c>
      <c r="V8">
        <v>35.200000000000003</v>
      </c>
      <c r="W8">
        <v>60</v>
      </c>
      <c r="X8">
        <v>33.299999999999997</v>
      </c>
      <c r="Y8" t="s">
        <v>33</v>
      </c>
      <c r="Z8">
        <v>44.4</v>
      </c>
      <c r="AA8">
        <v>50</v>
      </c>
      <c r="AB8" t="e">
        <f t="shared" si="0"/>
        <v>#NAME?</v>
      </c>
      <c r="AC8" t="s">
        <v>33</v>
      </c>
      <c r="AD8" t="s">
        <v>33</v>
      </c>
      <c r="AE8">
        <v>21.1</v>
      </c>
      <c r="AF8">
        <v>-20</v>
      </c>
      <c r="AG8">
        <v>24.2</v>
      </c>
    </row>
    <row r="9" spans="1:33" x14ac:dyDescent="0.2">
      <c r="A9" t="s">
        <v>41</v>
      </c>
      <c r="B9">
        <v>96</v>
      </c>
      <c r="C9">
        <v>0</v>
      </c>
      <c r="D9">
        <v>12</v>
      </c>
      <c r="E9">
        <v>0</v>
      </c>
      <c r="F9">
        <v>0</v>
      </c>
      <c r="G9">
        <v>0</v>
      </c>
      <c r="H9">
        <v>96</v>
      </c>
      <c r="I9">
        <v>99</v>
      </c>
      <c r="J9">
        <v>0</v>
      </c>
      <c r="K9">
        <v>0</v>
      </c>
      <c r="L9">
        <v>86.5</v>
      </c>
      <c r="M9">
        <v>12.5</v>
      </c>
      <c r="N9" s="1">
        <v>69.8</v>
      </c>
      <c r="O9">
        <v>4.2</v>
      </c>
      <c r="P9">
        <v>12.5</v>
      </c>
      <c r="Q9">
        <v>12.5</v>
      </c>
      <c r="R9">
        <v>0</v>
      </c>
      <c r="S9">
        <v>0</v>
      </c>
      <c r="T9" t="s">
        <v>33</v>
      </c>
      <c r="U9" t="s">
        <v>33</v>
      </c>
      <c r="V9">
        <v>49.4</v>
      </c>
      <c r="W9">
        <v>41.7</v>
      </c>
      <c r="X9">
        <v>50.7</v>
      </c>
      <c r="Y9">
        <v>50</v>
      </c>
      <c r="Z9">
        <v>91.7</v>
      </c>
      <c r="AA9" t="s">
        <v>33</v>
      </c>
      <c r="AB9" t="e">
        <f t="shared" si="0"/>
        <v>#NAME?</v>
      </c>
      <c r="AC9" t="s">
        <v>33</v>
      </c>
      <c r="AD9" t="s">
        <v>33</v>
      </c>
      <c r="AE9">
        <v>27.7</v>
      </c>
      <c r="AF9">
        <v>-16.7</v>
      </c>
      <c r="AG9">
        <v>37.299999999999997</v>
      </c>
    </row>
    <row r="10" spans="1:33" x14ac:dyDescent="0.2">
      <c r="A10" t="s">
        <v>42</v>
      </c>
      <c r="B10">
        <v>80</v>
      </c>
      <c r="C10">
        <v>0</v>
      </c>
      <c r="D10">
        <v>7</v>
      </c>
      <c r="E10">
        <v>0</v>
      </c>
      <c r="F10">
        <v>0</v>
      </c>
      <c r="G10">
        <v>0</v>
      </c>
      <c r="H10">
        <v>80</v>
      </c>
      <c r="I10">
        <v>98.8</v>
      </c>
      <c r="J10">
        <v>0</v>
      </c>
      <c r="K10">
        <v>0</v>
      </c>
      <c r="L10">
        <v>80</v>
      </c>
      <c r="M10">
        <v>7.5</v>
      </c>
      <c r="N10" s="1">
        <v>67.5</v>
      </c>
      <c r="O10">
        <v>5</v>
      </c>
      <c r="P10">
        <v>18.8</v>
      </c>
      <c r="Q10">
        <v>16.3</v>
      </c>
      <c r="R10">
        <v>2.5</v>
      </c>
      <c r="S10">
        <v>0</v>
      </c>
      <c r="T10" t="s">
        <v>33</v>
      </c>
      <c r="U10" t="s">
        <v>33</v>
      </c>
      <c r="V10">
        <v>48.4</v>
      </c>
      <c r="W10">
        <v>33.299999999999997</v>
      </c>
      <c r="X10">
        <v>48.1</v>
      </c>
      <c r="Y10">
        <v>75</v>
      </c>
      <c r="Z10">
        <v>46.2</v>
      </c>
      <c r="AA10">
        <v>100</v>
      </c>
      <c r="AB10" t="e">
        <f t="shared" si="0"/>
        <v>#NAME?</v>
      </c>
      <c r="AC10" t="s">
        <v>33</v>
      </c>
      <c r="AD10" t="s">
        <v>33</v>
      </c>
      <c r="AE10">
        <v>-9.4</v>
      </c>
      <c r="AF10">
        <v>0</v>
      </c>
      <c r="AG10">
        <v>-7.4</v>
      </c>
    </row>
    <row r="11" spans="1:33" x14ac:dyDescent="0.2">
      <c r="A11" t="s">
        <v>43</v>
      </c>
      <c r="B11">
        <v>78</v>
      </c>
      <c r="C11">
        <v>0</v>
      </c>
      <c r="D11">
        <v>8</v>
      </c>
      <c r="E11">
        <v>0</v>
      </c>
      <c r="F11">
        <v>0</v>
      </c>
      <c r="G11">
        <v>0</v>
      </c>
      <c r="H11">
        <v>78</v>
      </c>
      <c r="I11">
        <v>100</v>
      </c>
      <c r="J11">
        <v>0</v>
      </c>
      <c r="K11">
        <v>0</v>
      </c>
      <c r="L11">
        <v>85.9</v>
      </c>
      <c r="M11">
        <v>9</v>
      </c>
      <c r="N11" s="1">
        <v>69.2</v>
      </c>
      <c r="O11">
        <v>7.7</v>
      </c>
      <c r="P11">
        <v>14.1</v>
      </c>
      <c r="Q11">
        <v>11.5</v>
      </c>
      <c r="R11">
        <v>2.6</v>
      </c>
      <c r="S11">
        <v>0</v>
      </c>
      <c r="T11" t="s">
        <v>33</v>
      </c>
      <c r="U11" t="s">
        <v>33</v>
      </c>
      <c r="V11">
        <v>47.8</v>
      </c>
      <c r="W11">
        <v>42.9</v>
      </c>
      <c r="X11">
        <v>48.1</v>
      </c>
      <c r="Y11">
        <v>50</v>
      </c>
      <c r="Z11">
        <v>33.299999999999997</v>
      </c>
      <c r="AA11">
        <v>50</v>
      </c>
      <c r="AB11" t="e">
        <f t="shared" si="0"/>
        <v>#NAME?</v>
      </c>
      <c r="AC11" t="s">
        <v>33</v>
      </c>
      <c r="AD11" t="s">
        <v>33</v>
      </c>
      <c r="AE11">
        <v>7.5</v>
      </c>
      <c r="AF11">
        <v>-14.3</v>
      </c>
      <c r="AG11">
        <v>3.7</v>
      </c>
    </row>
    <row r="12" spans="1:33" x14ac:dyDescent="0.2">
      <c r="A12" t="s">
        <v>44</v>
      </c>
      <c r="B12">
        <v>83</v>
      </c>
      <c r="C12">
        <v>1</v>
      </c>
      <c r="D12">
        <v>9</v>
      </c>
      <c r="E12">
        <v>0</v>
      </c>
      <c r="F12">
        <v>0</v>
      </c>
      <c r="G12">
        <v>0</v>
      </c>
      <c r="H12">
        <v>83</v>
      </c>
      <c r="I12">
        <v>100</v>
      </c>
      <c r="J12">
        <v>0</v>
      </c>
      <c r="K12">
        <v>0</v>
      </c>
      <c r="L12">
        <v>91.6</v>
      </c>
      <c r="M12">
        <v>4.8</v>
      </c>
      <c r="N12" s="1">
        <v>81.900000000000006</v>
      </c>
      <c r="O12">
        <v>4.8</v>
      </c>
      <c r="P12">
        <v>8.4</v>
      </c>
      <c r="Q12">
        <v>8.4</v>
      </c>
      <c r="R12">
        <v>0</v>
      </c>
      <c r="S12">
        <v>0</v>
      </c>
      <c r="T12" t="s">
        <v>33</v>
      </c>
      <c r="U12" t="s">
        <v>33</v>
      </c>
      <c r="V12">
        <v>55.3</v>
      </c>
      <c r="W12">
        <v>50</v>
      </c>
      <c r="X12">
        <v>54.4</v>
      </c>
      <c r="Y12">
        <v>75</v>
      </c>
      <c r="Z12">
        <v>57.1</v>
      </c>
      <c r="AA12" t="s">
        <v>33</v>
      </c>
      <c r="AB12" t="e">
        <f t="shared" si="0"/>
        <v>#NAME?</v>
      </c>
      <c r="AC12" t="s">
        <v>33</v>
      </c>
      <c r="AD12" t="s">
        <v>33</v>
      </c>
      <c r="AE12">
        <v>5.3</v>
      </c>
      <c r="AF12">
        <v>-50</v>
      </c>
      <c r="AG12">
        <v>8.8000000000000007</v>
      </c>
    </row>
    <row r="13" spans="1:33" x14ac:dyDescent="0.2">
      <c r="A13" t="s">
        <v>45</v>
      </c>
      <c r="B13">
        <v>82</v>
      </c>
      <c r="C13">
        <v>0</v>
      </c>
      <c r="D13">
        <v>14</v>
      </c>
      <c r="E13">
        <v>0</v>
      </c>
      <c r="F13">
        <v>0</v>
      </c>
      <c r="G13">
        <v>0</v>
      </c>
      <c r="H13">
        <v>82</v>
      </c>
      <c r="I13">
        <v>100</v>
      </c>
      <c r="J13">
        <v>0</v>
      </c>
      <c r="K13">
        <v>0</v>
      </c>
      <c r="L13">
        <v>85.4</v>
      </c>
      <c r="M13">
        <v>12.2</v>
      </c>
      <c r="N13" s="1">
        <v>69.5</v>
      </c>
      <c r="O13">
        <v>3.7</v>
      </c>
      <c r="P13">
        <v>14.6</v>
      </c>
      <c r="Q13">
        <v>11</v>
      </c>
      <c r="R13">
        <v>3.7</v>
      </c>
      <c r="S13">
        <v>0</v>
      </c>
      <c r="T13" t="s">
        <v>33</v>
      </c>
      <c r="U13" t="s">
        <v>33</v>
      </c>
      <c r="V13">
        <v>55.7</v>
      </c>
      <c r="W13">
        <v>70</v>
      </c>
      <c r="X13">
        <v>54.4</v>
      </c>
      <c r="Y13">
        <v>33.299999999999997</v>
      </c>
      <c r="Z13">
        <v>88.9</v>
      </c>
      <c r="AA13">
        <v>100</v>
      </c>
      <c r="AB13" t="e">
        <f t="shared" si="0"/>
        <v>#NAME?</v>
      </c>
      <c r="AC13" t="s">
        <v>33</v>
      </c>
      <c r="AD13" t="s">
        <v>33</v>
      </c>
      <c r="AE13">
        <v>0</v>
      </c>
      <c r="AF13">
        <v>20</v>
      </c>
      <c r="AG13">
        <v>-5.3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32"/>
  <sheetViews>
    <sheetView workbookViewId="0">
      <selection activeCell="G533" sqref="G533"/>
    </sheetView>
  </sheetViews>
  <sheetFormatPr baseColWidth="10" defaultColWidth="27.5" defaultRowHeight="15" x14ac:dyDescent="0.2"/>
  <cols>
    <col min="2" max="2" width="7.5" customWidth="1"/>
    <col min="3" max="3" width="6.5" customWidth="1"/>
    <col min="4" max="4" width="9" customWidth="1"/>
    <col min="5" max="5" width="8" customWidth="1"/>
    <col min="6" max="7" width="11.1640625" bestFit="1" customWidth="1"/>
    <col min="8" max="8" width="4.1640625" bestFit="1" customWidth="1"/>
    <col min="9" max="9" width="11.1640625" bestFit="1" customWidth="1"/>
    <col min="10" max="10" width="4" bestFit="1" customWidth="1"/>
    <col min="11" max="14" width="11.1640625" bestFit="1" customWidth="1"/>
    <col min="15" max="15" width="6" bestFit="1" customWidth="1"/>
    <col min="16" max="17" width="11.1640625" bestFit="1" customWidth="1"/>
    <col min="18" max="18" width="6.5" bestFit="1" customWidth="1"/>
    <col min="19" max="19" width="10.1640625" bestFit="1" customWidth="1"/>
    <col min="20" max="22" width="11.1640625" bestFit="1" customWidth="1"/>
    <col min="23" max="23" width="12.1640625" bestFit="1" customWidth="1"/>
    <col min="24" max="24" width="9.1640625" bestFit="1" customWidth="1"/>
    <col min="25" max="25" width="6.83203125" bestFit="1" customWidth="1"/>
    <col min="26" max="26" width="6.6640625" bestFit="1" customWidth="1"/>
    <col min="27" max="27" width="9" bestFit="1" customWidth="1"/>
    <col min="28" max="29" width="11.1640625" bestFit="1" customWidth="1"/>
    <col min="30" max="30" width="6.5" bestFit="1" customWidth="1"/>
    <col min="31" max="31" width="11.1640625" bestFit="1" customWidth="1"/>
    <col min="32" max="32" width="8.33203125" bestFit="1" customWidth="1"/>
    <col min="33" max="33" width="3.6640625" bestFit="1" customWidth="1"/>
    <col min="34" max="34" width="12.1640625" bestFit="1" customWidth="1"/>
  </cols>
  <sheetData>
    <row r="1" spans="1:34" x14ac:dyDescent="0.2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27</v>
      </c>
    </row>
    <row r="2" spans="1:34" x14ac:dyDescent="0.2">
      <c r="A2" t="s">
        <v>78</v>
      </c>
      <c r="B2">
        <v>0</v>
      </c>
      <c r="C2">
        <v>3</v>
      </c>
      <c r="D2">
        <v>290.92935199999999</v>
      </c>
      <c r="E2">
        <v>59.955520999999997</v>
      </c>
      <c r="F2">
        <v>84.702674999999999</v>
      </c>
      <c r="G2">
        <v>84.702674999999999</v>
      </c>
      <c r="H2">
        <v>64</v>
      </c>
      <c r="I2">
        <v>0.95564300000000002</v>
      </c>
      <c r="J2">
        <v>0</v>
      </c>
      <c r="K2">
        <v>0.95564300000000002</v>
      </c>
      <c r="L2">
        <v>14.488823999999999</v>
      </c>
      <c r="M2">
        <v>1.9406209999999999</v>
      </c>
      <c r="N2">
        <v>6.4915919999999998</v>
      </c>
      <c r="O2">
        <v>7</v>
      </c>
      <c r="P2">
        <v>5.4273610000000003</v>
      </c>
      <c r="Q2">
        <v>12.479471999999999</v>
      </c>
      <c r="R2">
        <v>1</v>
      </c>
      <c r="S2">
        <v>0</v>
      </c>
      <c r="T2">
        <v>0</v>
      </c>
      <c r="U2">
        <v>0</v>
      </c>
      <c r="V2">
        <v>43.324368</v>
      </c>
      <c r="W2">
        <v>180.45811499999999</v>
      </c>
      <c r="X2">
        <v>0.18045800000000001</v>
      </c>
      <c r="Y2">
        <v>26</v>
      </c>
      <c r="Z2">
        <v>65</v>
      </c>
      <c r="AA2">
        <v>2</v>
      </c>
      <c r="AB2">
        <v>276.727844</v>
      </c>
      <c r="AC2">
        <v>167.97482299999999</v>
      </c>
      <c r="AD2">
        <v>-1</v>
      </c>
      <c r="AE2">
        <v>113.68795</v>
      </c>
      <c r="AF2">
        <v>0</v>
      </c>
      <c r="AG2">
        <v>0</v>
      </c>
      <c r="AH2">
        <v>12858.872069999999</v>
      </c>
    </row>
    <row r="3" spans="1:34" x14ac:dyDescent="0.2">
      <c r="A3" t="s">
        <v>78</v>
      </c>
      <c r="B3">
        <v>4</v>
      </c>
      <c r="C3">
        <v>3</v>
      </c>
      <c r="D3">
        <v>67.040786999999995</v>
      </c>
      <c r="E3">
        <v>292.820221</v>
      </c>
      <c r="F3">
        <v>350.31536899999998</v>
      </c>
      <c r="G3">
        <v>9.6846309999999995</v>
      </c>
      <c r="H3">
        <v>8</v>
      </c>
      <c r="I3">
        <v>2.9297E-2</v>
      </c>
      <c r="J3">
        <v>0</v>
      </c>
      <c r="K3">
        <v>2.9297E-2</v>
      </c>
      <c r="L3">
        <v>10.193941000000001</v>
      </c>
      <c r="M3">
        <v>0.51803999999999994</v>
      </c>
      <c r="N3">
        <v>0.92602499999999999</v>
      </c>
      <c r="O3">
        <v>4</v>
      </c>
      <c r="P3">
        <v>10.955627</v>
      </c>
      <c r="Q3">
        <v>1.874107</v>
      </c>
      <c r="R3">
        <v>2</v>
      </c>
      <c r="S3">
        <v>21</v>
      </c>
      <c r="T3">
        <v>23.476444000000001</v>
      </c>
      <c r="U3">
        <v>5.4710239999999999</v>
      </c>
      <c r="V3">
        <v>29.007722999999999</v>
      </c>
      <c r="W3">
        <v>156.78804</v>
      </c>
      <c r="X3">
        <v>0.15678800000000001</v>
      </c>
      <c r="Y3">
        <v>47</v>
      </c>
      <c r="Z3">
        <v>115</v>
      </c>
      <c r="AA3">
        <v>2</v>
      </c>
      <c r="AB3">
        <v>164.69349700000001</v>
      </c>
      <c r="AC3">
        <v>174.378128</v>
      </c>
      <c r="AD3">
        <v>-1</v>
      </c>
      <c r="AE3">
        <v>86.600098000000003</v>
      </c>
      <c r="AF3">
        <v>0</v>
      </c>
      <c r="AG3">
        <v>0</v>
      </c>
      <c r="AH3">
        <v>11848.719727</v>
      </c>
    </row>
    <row r="4" spans="1:34" x14ac:dyDescent="0.2">
      <c r="A4" t="s">
        <v>78</v>
      </c>
      <c r="B4">
        <v>1</v>
      </c>
      <c r="C4">
        <v>5</v>
      </c>
      <c r="D4">
        <v>330.01989700000001</v>
      </c>
      <c r="E4">
        <v>161.94464099999999</v>
      </c>
      <c r="F4">
        <v>280.48184199999997</v>
      </c>
      <c r="G4">
        <v>79.518158</v>
      </c>
      <c r="H4">
        <v>300</v>
      </c>
      <c r="I4">
        <v>199.41769400000001</v>
      </c>
      <c r="J4">
        <v>23</v>
      </c>
      <c r="K4">
        <v>22.341854000000001</v>
      </c>
      <c r="L4">
        <v>187.15411399999999</v>
      </c>
      <c r="M4">
        <v>2.8260269999999998</v>
      </c>
      <c r="N4">
        <v>39.239662000000003</v>
      </c>
      <c r="O4">
        <v>25</v>
      </c>
      <c r="P4">
        <v>14.195236</v>
      </c>
      <c r="Q4">
        <v>22.416713999999999</v>
      </c>
      <c r="R4">
        <v>4</v>
      </c>
      <c r="S4">
        <v>13.25</v>
      </c>
      <c r="T4">
        <v>71.664314000000005</v>
      </c>
      <c r="U4">
        <v>15.773821</v>
      </c>
      <c r="V4">
        <v>38.663485999999999</v>
      </c>
      <c r="W4">
        <v>153.308334</v>
      </c>
      <c r="X4">
        <v>0.153308</v>
      </c>
      <c r="Y4">
        <v>102</v>
      </c>
      <c r="Z4">
        <v>-1</v>
      </c>
      <c r="AA4">
        <v>5</v>
      </c>
      <c r="AB4">
        <v>101.647491</v>
      </c>
      <c r="AC4">
        <v>178.834351</v>
      </c>
      <c r="AD4">
        <v>-1</v>
      </c>
      <c r="AE4">
        <v>168.08551</v>
      </c>
      <c r="AF4">
        <v>0</v>
      </c>
      <c r="AG4">
        <v>0</v>
      </c>
      <c r="AH4">
        <v>13244.170898</v>
      </c>
    </row>
    <row r="5" spans="1:34" x14ac:dyDescent="0.2">
      <c r="A5" t="s">
        <v>78</v>
      </c>
      <c r="B5">
        <v>3</v>
      </c>
      <c r="C5">
        <v>5</v>
      </c>
      <c r="D5">
        <v>379.04299900000001</v>
      </c>
      <c r="E5">
        <v>244.04933199999999</v>
      </c>
      <c r="F5">
        <v>320.00650000000002</v>
      </c>
      <c r="G5">
        <v>39.993499999999997</v>
      </c>
      <c r="H5">
        <v>232</v>
      </c>
      <c r="I5">
        <v>164.79733300000001</v>
      </c>
      <c r="J5">
        <v>21</v>
      </c>
      <c r="K5">
        <v>21.269241000000001</v>
      </c>
      <c r="L5">
        <v>179.13552899999999</v>
      </c>
      <c r="M5">
        <v>3.0878640000000002</v>
      </c>
      <c r="N5">
        <v>33.922744999999999</v>
      </c>
      <c r="O5">
        <v>27</v>
      </c>
      <c r="P5">
        <v>10.585190000000001</v>
      </c>
      <c r="Q5">
        <v>27.693988999999998</v>
      </c>
      <c r="R5">
        <v>6</v>
      </c>
      <c r="S5">
        <v>12.666667</v>
      </c>
      <c r="T5">
        <v>59.398434000000002</v>
      </c>
      <c r="U5">
        <v>14.939242999999999</v>
      </c>
      <c r="V5">
        <v>37.297089</v>
      </c>
      <c r="W5">
        <v>126.39666</v>
      </c>
      <c r="X5">
        <v>0.12639700000000001</v>
      </c>
      <c r="Y5">
        <v>125</v>
      </c>
      <c r="Z5">
        <v>622</v>
      </c>
      <c r="AA5">
        <v>5</v>
      </c>
      <c r="AB5">
        <v>135.62570199999999</v>
      </c>
      <c r="AC5">
        <v>175.619202</v>
      </c>
      <c r="AD5">
        <v>-1</v>
      </c>
      <c r="AE5">
        <v>72.592651000000004</v>
      </c>
      <c r="AF5">
        <v>0</v>
      </c>
      <c r="AG5">
        <v>0</v>
      </c>
      <c r="AH5">
        <v>12495.191406</v>
      </c>
    </row>
    <row r="6" spans="1:34" x14ac:dyDescent="0.2">
      <c r="A6" t="s">
        <v>78</v>
      </c>
      <c r="B6">
        <v>5</v>
      </c>
      <c r="C6">
        <v>5</v>
      </c>
      <c r="D6">
        <v>400.042664</v>
      </c>
      <c r="E6">
        <v>308.907623</v>
      </c>
      <c r="F6">
        <v>6.6187829999999996</v>
      </c>
      <c r="G6">
        <v>6.6187829999999996</v>
      </c>
      <c r="H6">
        <v>215</v>
      </c>
      <c r="I6">
        <v>143.33694499999999</v>
      </c>
      <c r="J6">
        <v>18</v>
      </c>
      <c r="K6">
        <v>21.302230999999999</v>
      </c>
      <c r="L6">
        <v>174.413208</v>
      </c>
      <c r="M6">
        <v>2.2558669999999998</v>
      </c>
      <c r="N6">
        <v>21.165725999999999</v>
      </c>
      <c r="O6">
        <v>20</v>
      </c>
      <c r="P6">
        <v>10.964249000000001</v>
      </c>
      <c r="Q6">
        <v>0.277505</v>
      </c>
      <c r="R6">
        <v>4</v>
      </c>
      <c r="S6">
        <v>13.25</v>
      </c>
      <c r="T6">
        <v>50.325848000000001</v>
      </c>
      <c r="U6">
        <v>13.13308</v>
      </c>
      <c r="V6">
        <v>40.937415999999999</v>
      </c>
      <c r="W6">
        <v>122.67718499999999</v>
      </c>
      <c r="X6">
        <v>0.12267699999999999</v>
      </c>
      <c r="Y6">
        <v>92</v>
      </c>
      <c r="Z6">
        <v>-1</v>
      </c>
      <c r="AA6">
        <v>5</v>
      </c>
      <c r="AB6">
        <v>223.06059300000001</v>
      </c>
      <c r="AC6">
        <v>143.55819700000001</v>
      </c>
      <c r="AD6">
        <v>-1</v>
      </c>
      <c r="AE6">
        <v>158.994934</v>
      </c>
      <c r="AF6">
        <v>0</v>
      </c>
      <c r="AG6">
        <v>0</v>
      </c>
      <c r="AH6">
        <v>11815.289063</v>
      </c>
    </row>
    <row r="7" spans="1:34" x14ac:dyDescent="0.2">
      <c r="A7" t="s">
        <v>78</v>
      </c>
      <c r="B7">
        <v>6</v>
      </c>
      <c r="C7">
        <v>5</v>
      </c>
      <c r="D7">
        <v>391.32049599999999</v>
      </c>
      <c r="E7">
        <v>410.88082900000001</v>
      </c>
      <c r="F7">
        <v>297.42602499999998</v>
      </c>
      <c r="G7">
        <v>62.573974999999997</v>
      </c>
      <c r="H7">
        <v>211</v>
      </c>
      <c r="I7">
        <v>104.17585800000001</v>
      </c>
      <c r="J7">
        <v>17</v>
      </c>
      <c r="K7">
        <v>15.032593</v>
      </c>
      <c r="L7">
        <v>142.44519</v>
      </c>
      <c r="M7">
        <v>3.162344</v>
      </c>
      <c r="N7">
        <v>8.2358089999999997</v>
      </c>
      <c r="O7">
        <v>22</v>
      </c>
      <c r="P7">
        <v>8.4528499999999998</v>
      </c>
      <c r="Q7">
        <v>1.7081390000000001</v>
      </c>
      <c r="R7">
        <v>5</v>
      </c>
      <c r="S7">
        <v>13.2</v>
      </c>
      <c r="T7">
        <v>52.809593</v>
      </c>
      <c r="U7">
        <v>15.622543</v>
      </c>
      <c r="V7">
        <v>56.894641999999997</v>
      </c>
      <c r="W7">
        <v>197.55534399999999</v>
      </c>
      <c r="X7">
        <v>0.19755500000000001</v>
      </c>
      <c r="Y7">
        <v>106</v>
      </c>
      <c r="Z7">
        <v>258</v>
      </c>
      <c r="AA7">
        <v>5</v>
      </c>
      <c r="AB7">
        <v>157.51113900000001</v>
      </c>
      <c r="AC7">
        <v>139.914886</v>
      </c>
      <c r="AD7">
        <v>-1</v>
      </c>
      <c r="AE7">
        <v>178.73840300000001</v>
      </c>
      <c r="AF7">
        <v>0</v>
      </c>
      <c r="AG7">
        <v>0</v>
      </c>
      <c r="AH7">
        <v>12109.680664</v>
      </c>
    </row>
    <row r="8" spans="1:34" x14ac:dyDescent="0.2">
      <c r="A8" t="s">
        <v>78</v>
      </c>
      <c r="B8">
        <v>7</v>
      </c>
      <c r="C8">
        <v>5</v>
      </c>
      <c r="D8">
        <v>329.91284200000001</v>
      </c>
      <c r="E8">
        <v>415</v>
      </c>
      <c r="F8">
        <v>273.33441199999999</v>
      </c>
      <c r="G8">
        <v>86.665588</v>
      </c>
      <c r="H8">
        <v>106</v>
      </c>
      <c r="I8">
        <v>111.013794</v>
      </c>
      <c r="J8">
        <v>28</v>
      </c>
      <c r="K8">
        <v>14.516785</v>
      </c>
      <c r="L8">
        <v>134.94485499999999</v>
      </c>
      <c r="M8">
        <v>3.1045630000000002</v>
      </c>
      <c r="N8">
        <v>20.496552000000001</v>
      </c>
      <c r="O8">
        <v>24</v>
      </c>
      <c r="P8">
        <v>15.652649</v>
      </c>
      <c r="Q8">
        <v>0.27052799999999999</v>
      </c>
      <c r="R8">
        <v>4</v>
      </c>
      <c r="S8">
        <v>12.75</v>
      </c>
      <c r="T8">
        <v>65.034644999999998</v>
      </c>
      <c r="U8">
        <v>16.462917000000001</v>
      </c>
      <c r="V8">
        <v>37.864131999999998</v>
      </c>
      <c r="W8">
        <v>108.437836</v>
      </c>
      <c r="X8">
        <v>0.10843800000000001</v>
      </c>
      <c r="Y8">
        <v>104</v>
      </c>
      <c r="Z8">
        <v>586</v>
      </c>
      <c r="AA8">
        <v>5</v>
      </c>
      <c r="AB8">
        <v>116.753845</v>
      </c>
      <c r="AC8">
        <v>156.580566</v>
      </c>
      <c r="AD8">
        <v>-1</v>
      </c>
      <c r="AE8">
        <v>175.395813</v>
      </c>
      <c r="AF8">
        <v>0</v>
      </c>
      <c r="AG8">
        <v>0</v>
      </c>
      <c r="AH8">
        <v>13182.041015999999</v>
      </c>
    </row>
    <row r="9" spans="1:34" x14ac:dyDescent="0.2">
      <c r="A9" t="s">
        <v>78</v>
      </c>
      <c r="B9">
        <v>2</v>
      </c>
      <c r="C9">
        <v>8</v>
      </c>
      <c r="D9">
        <v>278.89376800000002</v>
      </c>
      <c r="E9">
        <v>208.01281700000001</v>
      </c>
      <c r="F9">
        <v>329.27453600000001</v>
      </c>
      <c r="G9">
        <v>30.725463999999999</v>
      </c>
      <c r="H9">
        <v>189</v>
      </c>
      <c r="I9">
        <v>89.104950000000002</v>
      </c>
      <c r="J9">
        <v>12</v>
      </c>
      <c r="K9">
        <v>13.324579</v>
      </c>
      <c r="L9">
        <v>143.62384</v>
      </c>
      <c r="M9">
        <v>1.0968020000000001</v>
      </c>
      <c r="N9">
        <v>5.1024019999999997</v>
      </c>
      <c r="O9">
        <v>18</v>
      </c>
      <c r="P9">
        <v>8.4670260000000006</v>
      </c>
      <c r="Q9">
        <v>87.010406000000003</v>
      </c>
      <c r="R9">
        <v>0</v>
      </c>
      <c r="S9">
        <v>0</v>
      </c>
      <c r="T9">
        <v>0</v>
      </c>
      <c r="U9">
        <v>0</v>
      </c>
      <c r="V9">
        <v>63.644939000000001</v>
      </c>
      <c r="W9">
        <v>140.65266399999999</v>
      </c>
      <c r="X9">
        <v>0.140653</v>
      </c>
      <c r="Y9">
        <v>31</v>
      </c>
      <c r="Z9">
        <v>30</v>
      </c>
      <c r="AA9">
        <v>1</v>
      </c>
      <c r="AB9">
        <v>132.497208</v>
      </c>
      <c r="AC9">
        <v>163.22267199999999</v>
      </c>
      <c r="AD9">
        <v>-1</v>
      </c>
      <c r="AE9">
        <v>163.28762800000001</v>
      </c>
      <c r="AF9">
        <v>0</v>
      </c>
      <c r="AG9">
        <v>0</v>
      </c>
      <c r="AH9">
        <v>12709.946289</v>
      </c>
    </row>
    <row r="10" spans="1:34" x14ac:dyDescent="0.2">
      <c r="A10" t="s">
        <v>79</v>
      </c>
      <c r="B10">
        <v>0</v>
      </c>
      <c r="C10">
        <v>5</v>
      </c>
      <c r="D10">
        <v>266.97998000000001</v>
      </c>
      <c r="E10">
        <v>83.347099</v>
      </c>
      <c r="F10">
        <v>156.79885899999999</v>
      </c>
      <c r="G10">
        <v>156.79885899999999</v>
      </c>
      <c r="H10">
        <v>125</v>
      </c>
      <c r="I10">
        <v>135.03428600000001</v>
      </c>
      <c r="J10">
        <v>21</v>
      </c>
      <c r="K10">
        <v>18.398803999999998</v>
      </c>
      <c r="L10">
        <v>176.417191</v>
      </c>
      <c r="M10">
        <v>3.5163329999999999</v>
      </c>
      <c r="N10">
        <v>4.9931029999999996</v>
      </c>
      <c r="O10">
        <v>26</v>
      </c>
      <c r="P10">
        <v>9.3931269999999998</v>
      </c>
      <c r="Q10">
        <v>9.1051169999999999</v>
      </c>
      <c r="R10">
        <v>6</v>
      </c>
      <c r="S10">
        <v>17</v>
      </c>
      <c r="T10">
        <v>81.198830000000001</v>
      </c>
      <c r="U10">
        <v>23.863606999999998</v>
      </c>
      <c r="V10">
        <v>52.360518999999996</v>
      </c>
      <c r="W10">
        <v>189.06954999999999</v>
      </c>
      <c r="X10">
        <v>0.18906999999999999</v>
      </c>
      <c r="Y10">
        <v>150</v>
      </c>
      <c r="Z10">
        <v>34</v>
      </c>
      <c r="AA10">
        <v>7</v>
      </c>
      <c r="AB10">
        <v>352.454071</v>
      </c>
      <c r="AC10">
        <v>164.34478799999999</v>
      </c>
      <c r="AD10">
        <v>-1</v>
      </c>
      <c r="AE10">
        <v>160.97769199999999</v>
      </c>
      <c r="AF10">
        <v>0</v>
      </c>
      <c r="AG10">
        <v>0</v>
      </c>
      <c r="AH10">
        <v>11067.878906</v>
      </c>
    </row>
    <row r="11" spans="1:34" x14ac:dyDescent="0.2">
      <c r="A11" t="s">
        <v>79</v>
      </c>
      <c r="B11">
        <v>1</v>
      </c>
      <c r="C11">
        <v>5</v>
      </c>
      <c r="D11">
        <v>323.09848</v>
      </c>
      <c r="E11">
        <v>103.924454</v>
      </c>
      <c r="F11">
        <v>95.835571000000002</v>
      </c>
      <c r="G11">
        <v>95.835571000000002</v>
      </c>
      <c r="H11">
        <v>175</v>
      </c>
      <c r="I11">
        <v>140.03912399999999</v>
      </c>
      <c r="J11">
        <v>17</v>
      </c>
      <c r="K11">
        <v>14.499985000000001</v>
      </c>
      <c r="L11">
        <v>171.012787</v>
      </c>
      <c r="M11">
        <v>3.308989</v>
      </c>
      <c r="N11">
        <v>19.159438999999999</v>
      </c>
      <c r="O11">
        <v>24</v>
      </c>
      <c r="P11">
        <v>10.626906999999999</v>
      </c>
      <c r="Q11">
        <v>20.231565</v>
      </c>
      <c r="R11">
        <v>5</v>
      </c>
      <c r="S11">
        <v>13.8</v>
      </c>
      <c r="T11">
        <v>39.925316000000002</v>
      </c>
      <c r="U11">
        <v>12.353189</v>
      </c>
      <c r="V11">
        <v>49.674194</v>
      </c>
      <c r="W11">
        <v>182.789322</v>
      </c>
      <c r="X11">
        <v>0.18278900000000001</v>
      </c>
      <c r="Y11">
        <v>111</v>
      </c>
      <c r="Z11">
        <v>438</v>
      </c>
      <c r="AA11">
        <v>7</v>
      </c>
      <c r="AB11">
        <v>251.21198999999999</v>
      </c>
      <c r="AC11">
        <v>155.376419</v>
      </c>
      <c r="AD11">
        <v>-1</v>
      </c>
      <c r="AE11">
        <v>150.764984</v>
      </c>
      <c r="AF11">
        <v>0</v>
      </c>
      <c r="AG11">
        <v>0</v>
      </c>
      <c r="AH11">
        <v>12315.102539</v>
      </c>
    </row>
    <row r="12" spans="1:34" x14ac:dyDescent="0.2">
      <c r="A12" t="s">
        <v>79</v>
      </c>
      <c r="B12">
        <v>2</v>
      </c>
      <c r="C12">
        <v>5</v>
      </c>
      <c r="D12">
        <v>288.99704000000003</v>
      </c>
      <c r="E12">
        <v>228.89506499999999</v>
      </c>
      <c r="F12">
        <v>119.07663700000001</v>
      </c>
      <c r="G12">
        <v>119.07663700000001</v>
      </c>
      <c r="H12">
        <v>153</v>
      </c>
      <c r="I12">
        <v>189.14471399999999</v>
      </c>
      <c r="J12">
        <v>14</v>
      </c>
      <c r="K12">
        <v>25.998093000000001</v>
      </c>
      <c r="L12">
        <v>219.264374</v>
      </c>
      <c r="M12">
        <v>5.034872</v>
      </c>
      <c r="N12">
        <v>44.875487999999997</v>
      </c>
      <c r="O12">
        <v>15</v>
      </c>
      <c r="P12">
        <v>12.908386</v>
      </c>
      <c r="Q12">
        <v>71.322342000000006</v>
      </c>
      <c r="R12">
        <v>6</v>
      </c>
      <c r="S12">
        <v>12.166667</v>
      </c>
      <c r="T12">
        <v>84.119529999999997</v>
      </c>
      <c r="U12">
        <v>22.652083999999999</v>
      </c>
      <c r="V12">
        <v>76.082663999999994</v>
      </c>
      <c r="W12">
        <v>196.61325099999999</v>
      </c>
      <c r="X12">
        <v>0.19661300000000001</v>
      </c>
      <c r="Y12">
        <v>103</v>
      </c>
      <c r="Z12">
        <v>556</v>
      </c>
      <c r="AA12">
        <v>7</v>
      </c>
      <c r="AB12">
        <v>283.13790899999998</v>
      </c>
      <c r="AC12">
        <v>164.06127900000001</v>
      </c>
      <c r="AD12">
        <v>-1</v>
      </c>
      <c r="AE12">
        <v>127.46395099999999</v>
      </c>
      <c r="AF12">
        <v>0</v>
      </c>
      <c r="AG12">
        <v>0</v>
      </c>
      <c r="AH12">
        <v>13163.875977</v>
      </c>
    </row>
    <row r="13" spans="1:34" x14ac:dyDescent="0.2">
      <c r="A13" t="s">
        <v>79</v>
      </c>
      <c r="B13">
        <v>3</v>
      </c>
      <c r="C13">
        <v>5</v>
      </c>
      <c r="D13">
        <v>452.05282599999998</v>
      </c>
      <c r="E13">
        <v>294.00399800000002</v>
      </c>
      <c r="F13">
        <v>304.21209700000003</v>
      </c>
      <c r="G13">
        <v>55.787903</v>
      </c>
      <c r="H13">
        <v>239</v>
      </c>
      <c r="I13">
        <v>156.83384699999999</v>
      </c>
      <c r="J13">
        <v>18</v>
      </c>
      <c r="K13">
        <v>20.459381</v>
      </c>
      <c r="L13">
        <v>166.19332900000001</v>
      </c>
      <c r="M13">
        <v>2.3355009999999998</v>
      </c>
      <c r="N13">
        <v>27.931609999999999</v>
      </c>
      <c r="O13">
        <v>23</v>
      </c>
      <c r="P13">
        <v>20.459381</v>
      </c>
      <c r="Q13">
        <v>20.290915999999999</v>
      </c>
      <c r="R13">
        <v>4</v>
      </c>
      <c r="S13">
        <v>17.5</v>
      </c>
      <c r="T13">
        <v>39.746758</v>
      </c>
      <c r="U13">
        <v>6.6602189999999997</v>
      </c>
      <c r="V13">
        <v>45.594154000000003</v>
      </c>
      <c r="W13">
        <v>163.935486</v>
      </c>
      <c r="X13">
        <v>0.163935</v>
      </c>
      <c r="Y13">
        <v>112</v>
      </c>
      <c r="Z13">
        <v>536</v>
      </c>
      <c r="AA13">
        <v>7</v>
      </c>
      <c r="AB13">
        <v>110.573914</v>
      </c>
      <c r="AC13">
        <v>166.361816</v>
      </c>
      <c r="AD13">
        <v>-1</v>
      </c>
      <c r="AE13">
        <v>145.53491199999999</v>
      </c>
      <c r="AF13">
        <v>0</v>
      </c>
      <c r="AG13">
        <v>0</v>
      </c>
      <c r="AH13">
        <v>12921.439453000001</v>
      </c>
    </row>
    <row r="14" spans="1:34" x14ac:dyDescent="0.2">
      <c r="A14" t="s">
        <v>79</v>
      </c>
      <c r="B14">
        <v>4</v>
      </c>
      <c r="C14">
        <v>5</v>
      </c>
      <c r="D14">
        <v>396.763733</v>
      </c>
      <c r="E14">
        <v>324.089203</v>
      </c>
      <c r="F14">
        <v>149.32768200000001</v>
      </c>
      <c r="G14">
        <v>149.32768200000001</v>
      </c>
      <c r="H14">
        <v>188</v>
      </c>
      <c r="I14">
        <v>139.89724699999999</v>
      </c>
      <c r="J14">
        <v>31</v>
      </c>
      <c r="K14">
        <v>13.380034999999999</v>
      </c>
      <c r="L14">
        <v>157.02023299999999</v>
      </c>
      <c r="M14">
        <v>1.8715619999999999</v>
      </c>
      <c r="N14">
        <v>22.772124999999999</v>
      </c>
      <c r="O14">
        <v>29</v>
      </c>
      <c r="P14">
        <v>7.6622009999999996</v>
      </c>
      <c r="Q14">
        <v>22.307392</v>
      </c>
      <c r="R14">
        <v>2</v>
      </c>
      <c r="S14">
        <v>15.5</v>
      </c>
      <c r="T14">
        <v>53.165160999999998</v>
      </c>
      <c r="U14">
        <v>8.2234339999999992</v>
      </c>
      <c r="V14">
        <v>25.651499000000001</v>
      </c>
      <c r="W14">
        <v>105.11215199999999</v>
      </c>
      <c r="X14">
        <v>0.105112</v>
      </c>
      <c r="Y14">
        <v>92</v>
      </c>
      <c r="Z14">
        <v>-1</v>
      </c>
      <c r="AA14">
        <v>7</v>
      </c>
      <c r="AB14">
        <v>292.071167</v>
      </c>
      <c r="AC14">
        <v>142.743484</v>
      </c>
      <c r="AD14">
        <v>-1</v>
      </c>
      <c r="AE14">
        <v>116.454025</v>
      </c>
      <c r="AF14">
        <v>0</v>
      </c>
      <c r="AG14">
        <v>0</v>
      </c>
      <c r="AH14">
        <v>12069.063477</v>
      </c>
    </row>
    <row r="15" spans="1:34" x14ac:dyDescent="0.2">
      <c r="A15" t="s">
        <v>79</v>
      </c>
      <c r="B15">
        <v>5</v>
      </c>
      <c r="C15">
        <v>5</v>
      </c>
      <c r="D15">
        <v>437.294037</v>
      </c>
      <c r="E15">
        <v>365.24084499999998</v>
      </c>
      <c r="F15">
        <v>327.33566300000001</v>
      </c>
      <c r="G15">
        <v>32.664337000000003</v>
      </c>
      <c r="H15">
        <v>362</v>
      </c>
      <c r="I15">
        <v>111.091949</v>
      </c>
      <c r="J15">
        <v>22</v>
      </c>
      <c r="K15">
        <v>12.526854999999999</v>
      </c>
      <c r="L15">
        <v>139.74911499999999</v>
      </c>
      <c r="M15">
        <v>2.3877419999999998</v>
      </c>
      <c r="N15">
        <v>11.675598000000001</v>
      </c>
      <c r="O15">
        <v>32</v>
      </c>
      <c r="P15">
        <v>9.3544920000000005</v>
      </c>
      <c r="Q15">
        <v>2.0704009999999999</v>
      </c>
      <c r="R15">
        <v>4</v>
      </c>
      <c r="S15">
        <v>11.5</v>
      </c>
      <c r="T15">
        <v>35.104843000000002</v>
      </c>
      <c r="U15">
        <v>6.5551589999999997</v>
      </c>
      <c r="V15">
        <v>35.588974</v>
      </c>
      <c r="W15">
        <v>116.092522</v>
      </c>
      <c r="X15">
        <v>0.116093</v>
      </c>
      <c r="Y15">
        <v>101</v>
      </c>
      <c r="Z15">
        <v>-1</v>
      </c>
      <c r="AA15">
        <v>7</v>
      </c>
      <c r="AB15">
        <v>97.557648</v>
      </c>
      <c r="AC15">
        <v>130.22198499999999</v>
      </c>
      <c r="AD15">
        <v>-1</v>
      </c>
      <c r="AE15">
        <v>116.66995199999999</v>
      </c>
      <c r="AF15">
        <v>0</v>
      </c>
      <c r="AG15">
        <v>0</v>
      </c>
      <c r="AH15">
        <v>13142.990234000001</v>
      </c>
    </row>
    <row r="16" spans="1:34" x14ac:dyDescent="0.2">
      <c r="A16" t="s">
        <v>79</v>
      </c>
      <c r="B16">
        <v>6</v>
      </c>
      <c r="C16">
        <v>5</v>
      </c>
      <c r="D16">
        <v>385.02722199999999</v>
      </c>
      <c r="E16">
        <v>385.28851300000002</v>
      </c>
      <c r="F16">
        <v>359.79443400000002</v>
      </c>
      <c r="G16">
        <v>0.205566</v>
      </c>
      <c r="H16">
        <v>133</v>
      </c>
      <c r="I16">
        <v>125.097534</v>
      </c>
      <c r="J16">
        <v>23</v>
      </c>
      <c r="K16">
        <v>14.547546000000001</v>
      </c>
      <c r="L16">
        <v>149.98873900000001</v>
      </c>
      <c r="M16">
        <v>2.5025339999999998</v>
      </c>
      <c r="N16">
        <v>12.782622999999999</v>
      </c>
      <c r="O16">
        <v>25</v>
      </c>
      <c r="P16">
        <v>9.4923099999999998</v>
      </c>
      <c r="Q16">
        <v>1.6100939999999999</v>
      </c>
      <c r="R16">
        <v>4</v>
      </c>
      <c r="S16">
        <v>15</v>
      </c>
      <c r="T16">
        <v>36.905921999999997</v>
      </c>
      <c r="U16">
        <v>5.8641930000000002</v>
      </c>
      <c r="V16">
        <v>29.061509999999998</v>
      </c>
      <c r="W16">
        <v>178.31832900000001</v>
      </c>
      <c r="X16">
        <v>0.178318</v>
      </c>
      <c r="Y16">
        <v>109</v>
      </c>
      <c r="Z16">
        <v>-1</v>
      </c>
      <c r="AA16">
        <v>7</v>
      </c>
      <c r="AB16">
        <v>220.42872600000001</v>
      </c>
      <c r="AC16">
        <v>139.36570699999999</v>
      </c>
      <c r="AD16">
        <v>-1</v>
      </c>
      <c r="AE16">
        <v>128.88237000000001</v>
      </c>
      <c r="AF16">
        <v>0</v>
      </c>
      <c r="AG16">
        <v>0</v>
      </c>
      <c r="AH16">
        <v>13499.535156</v>
      </c>
    </row>
    <row r="17" spans="1:34" x14ac:dyDescent="0.2">
      <c r="A17" t="s">
        <v>79</v>
      </c>
      <c r="B17">
        <v>7</v>
      </c>
      <c r="C17">
        <v>2</v>
      </c>
      <c r="D17">
        <v>311.98706099999998</v>
      </c>
      <c r="E17">
        <v>459.9776</v>
      </c>
      <c r="F17">
        <v>288.82074</v>
      </c>
      <c r="G17">
        <v>71.179259999999999</v>
      </c>
      <c r="H17">
        <v>90</v>
      </c>
      <c r="I17">
        <v>27.255219</v>
      </c>
      <c r="J17">
        <v>11</v>
      </c>
      <c r="K17">
        <v>9.3361210000000003</v>
      </c>
      <c r="L17">
        <v>54.015182000000003</v>
      </c>
      <c r="M17">
        <v>1.329018</v>
      </c>
      <c r="N17">
        <v>6.3269960000000003</v>
      </c>
      <c r="O17">
        <v>20</v>
      </c>
      <c r="P17">
        <v>13.807388</v>
      </c>
      <c r="Q17">
        <v>16.710972000000002</v>
      </c>
      <c r="R17">
        <v>0</v>
      </c>
      <c r="S17">
        <v>0</v>
      </c>
      <c r="T17">
        <v>0</v>
      </c>
      <c r="U17">
        <v>0</v>
      </c>
      <c r="V17">
        <v>28.721588000000001</v>
      </c>
      <c r="W17">
        <v>132.87797499999999</v>
      </c>
      <c r="X17">
        <v>0.132878</v>
      </c>
      <c r="Y17">
        <v>32</v>
      </c>
      <c r="Z17">
        <v>167</v>
      </c>
      <c r="AA17">
        <v>1</v>
      </c>
      <c r="AB17">
        <v>126.863022</v>
      </c>
      <c r="AC17">
        <v>161.957718</v>
      </c>
      <c r="AD17">
        <v>-1</v>
      </c>
      <c r="AE17">
        <v>137.29953</v>
      </c>
      <c r="AF17">
        <v>0</v>
      </c>
      <c r="AG17">
        <v>0</v>
      </c>
      <c r="AH17">
        <v>12144.981444999999</v>
      </c>
    </row>
    <row r="18" spans="1:34" x14ac:dyDescent="0.2">
      <c r="A18" t="s">
        <v>80</v>
      </c>
      <c r="B18">
        <v>7</v>
      </c>
      <c r="C18">
        <v>4</v>
      </c>
      <c r="D18">
        <v>255.968536</v>
      </c>
      <c r="E18">
        <v>481.94134500000001</v>
      </c>
      <c r="F18">
        <v>154.49623099999999</v>
      </c>
      <c r="G18">
        <v>154.49623099999999</v>
      </c>
      <c r="H18">
        <v>156</v>
      </c>
      <c r="I18">
        <v>146.76255800000001</v>
      </c>
      <c r="J18">
        <v>17</v>
      </c>
      <c r="K18">
        <v>19.986298000000001</v>
      </c>
      <c r="L18">
        <v>178.74754300000001</v>
      </c>
      <c r="M18">
        <v>4.72126</v>
      </c>
      <c r="N18">
        <v>4.3486019999999996</v>
      </c>
      <c r="O18">
        <v>26</v>
      </c>
      <c r="P18">
        <v>9.5277100000000008</v>
      </c>
      <c r="Q18">
        <v>41.944626</v>
      </c>
      <c r="R18">
        <v>8</v>
      </c>
      <c r="S18">
        <v>15</v>
      </c>
      <c r="T18">
        <v>98.286193999999995</v>
      </c>
      <c r="U18">
        <v>31.864149000000001</v>
      </c>
      <c r="V18">
        <v>13.593310000000001</v>
      </c>
      <c r="W18">
        <v>198.11479199999999</v>
      </c>
      <c r="X18">
        <v>0.19811500000000001</v>
      </c>
      <c r="Y18">
        <v>164</v>
      </c>
      <c r="Z18">
        <v>-1</v>
      </c>
      <c r="AA18">
        <v>1</v>
      </c>
      <c r="AB18">
        <v>69.110991999999996</v>
      </c>
      <c r="AC18">
        <v>85.385238999999999</v>
      </c>
      <c r="AD18">
        <v>-1</v>
      </c>
      <c r="AE18">
        <v>3.310654</v>
      </c>
      <c r="AF18">
        <v>0</v>
      </c>
      <c r="AG18">
        <v>0</v>
      </c>
      <c r="AH18">
        <v>11660.452148</v>
      </c>
    </row>
    <row r="19" spans="1:34" x14ac:dyDescent="0.2">
      <c r="A19" t="s">
        <v>80</v>
      </c>
      <c r="B19">
        <v>0</v>
      </c>
      <c r="C19">
        <v>5</v>
      </c>
      <c r="D19">
        <v>166.164413</v>
      </c>
      <c r="E19">
        <v>104.23035400000001</v>
      </c>
      <c r="F19">
        <v>359.50457799999998</v>
      </c>
      <c r="G19">
        <v>0.49542199999999997</v>
      </c>
      <c r="H19">
        <v>167</v>
      </c>
      <c r="I19">
        <v>142.94750999999999</v>
      </c>
      <c r="J19">
        <v>19</v>
      </c>
      <c r="K19">
        <v>26.007324000000001</v>
      </c>
      <c r="L19">
        <v>177.167191</v>
      </c>
      <c r="M19">
        <v>3.0776840000000001</v>
      </c>
      <c r="N19">
        <v>12.530106</v>
      </c>
      <c r="O19">
        <v>20</v>
      </c>
      <c r="P19">
        <v>17.229156</v>
      </c>
      <c r="Q19">
        <v>32.54562</v>
      </c>
      <c r="R19">
        <v>5</v>
      </c>
      <c r="S19">
        <v>15.8</v>
      </c>
      <c r="T19">
        <v>54.798186999999999</v>
      </c>
      <c r="U19">
        <v>14.175257</v>
      </c>
      <c r="V19">
        <v>49.030273000000001</v>
      </c>
      <c r="W19">
        <v>174.047134</v>
      </c>
      <c r="X19">
        <v>0.17404700000000001</v>
      </c>
      <c r="Y19">
        <v>119</v>
      </c>
      <c r="Z19">
        <v>322</v>
      </c>
      <c r="AA19">
        <v>7</v>
      </c>
      <c r="AB19">
        <v>179.95680200000001</v>
      </c>
      <c r="AC19">
        <v>179.547775</v>
      </c>
      <c r="AD19">
        <v>-1</v>
      </c>
      <c r="AE19">
        <v>116.935806</v>
      </c>
      <c r="AF19">
        <v>0</v>
      </c>
      <c r="AG19">
        <v>0</v>
      </c>
      <c r="AH19">
        <v>12715.921875</v>
      </c>
    </row>
    <row r="20" spans="1:34" x14ac:dyDescent="0.2">
      <c r="A20" t="s">
        <v>80</v>
      </c>
      <c r="B20">
        <v>1</v>
      </c>
      <c r="C20">
        <v>5</v>
      </c>
      <c r="D20">
        <v>295.106201</v>
      </c>
      <c r="E20">
        <v>138.93308999999999</v>
      </c>
      <c r="F20">
        <v>155.17622399999999</v>
      </c>
      <c r="G20">
        <v>155.17622399999999</v>
      </c>
      <c r="H20">
        <v>509</v>
      </c>
      <c r="I20">
        <v>120.25567599999999</v>
      </c>
      <c r="J20">
        <v>33</v>
      </c>
      <c r="K20">
        <v>13.899127999999999</v>
      </c>
      <c r="L20">
        <v>162.097351</v>
      </c>
      <c r="M20">
        <v>1.4601789999999999</v>
      </c>
      <c r="N20">
        <v>43.231453000000002</v>
      </c>
      <c r="O20">
        <v>31</v>
      </c>
      <c r="P20">
        <v>8.6859470000000005</v>
      </c>
      <c r="Q20">
        <v>2.1215109999999999</v>
      </c>
      <c r="R20">
        <v>2</v>
      </c>
      <c r="S20">
        <v>14.5</v>
      </c>
      <c r="T20">
        <v>40.389839000000002</v>
      </c>
      <c r="U20">
        <v>6.795153</v>
      </c>
      <c r="V20">
        <v>23.477495000000001</v>
      </c>
      <c r="W20">
        <v>174.682434</v>
      </c>
      <c r="X20">
        <v>0.174682</v>
      </c>
      <c r="Y20">
        <v>94</v>
      </c>
      <c r="Z20">
        <v>-1</v>
      </c>
      <c r="AA20">
        <v>7</v>
      </c>
      <c r="AB20">
        <v>27.428101000000002</v>
      </c>
      <c r="AC20">
        <v>127.74812300000001</v>
      </c>
      <c r="AD20">
        <v>-1</v>
      </c>
      <c r="AE20">
        <v>92.851378999999994</v>
      </c>
      <c r="AF20">
        <v>0</v>
      </c>
      <c r="AG20">
        <v>0</v>
      </c>
      <c r="AH20">
        <v>12197.401367</v>
      </c>
    </row>
    <row r="21" spans="1:34" x14ac:dyDescent="0.2">
      <c r="A21" t="s">
        <v>80</v>
      </c>
      <c r="B21">
        <v>2</v>
      </c>
      <c r="C21">
        <v>5</v>
      </c>
      <c r="D21">
        <v>398.07186899999999</v>
      </c>
      <c r="E21">
        <v>234.78088399999999</v>
      </c>
      <c r="F21">
        <v>258.752411</v>
      </c>
      <c r="G21">
        <v>101.247589</v>
      </c>
      <c r="H21">
        <v>178</v>
      </c>
      <c r="I21">
        <v>165.790482</v>
      </c>
      <c r="J21">
        <v>20</v>
      </c>
      <c r="K21">
        <v>20.081779000000001</v>
      </c>
      <c r="L21">
        <v>180.31350699999999</v>
      </c>
      <c r="M21">
        <v>3.370247</v>
      </c>
      <c r="N21">
        <v>29.538146999999999</v>
      </c>
      <c r="O21">
        <v>23</v>
      </c>
      <c r="P21">
        <v>8.0278209999999994</v>
      </c>
      <c r="Q21">
        <v>19.016380000000002</v>
      </c>
      <c r="R21">
        <v>5</v>
      </c>
      <c r="S21">
        <v>13.4</v>
      </c>
      <c r="T21">
        <v>69.441147000000001</v>
      </c>
      <c r="U21">
        <v>16.413447999999999</v>
      </c>
      <c r="V21">
        <v>48.043964000000003</v>
      </c>
      <c r="W21">
        <v>172.67330899999999</v>
      </c>
      <c r="X21">
        <v>0.17267299999999999</v>
      </c>
      <c r="Y21">
        <v>111</v>
      </c>
      <c r="Z21">
        <v>-1</v>
      </c>
      <c r="AA21">
        <v>7</v>
      </c>
      <c r="AB21">
        <v>62.657288000000001</v>
      </c>
      <c r="AC21">
        <v>163.904877</v>
      </c>
      <c r="AD21">
        <v>-1</v>
      </c>
      <c r="AE21">
        <v>167.27139299999999</v>
      </c>
      <c r="AF21">
        <v>0</v>
      </c>
      <c r="AG21">
        <v>0</v>
      </c>
      <c r="AH21">
        <v>13570.666015999999</v>
      </c>
    </row>
    <row r="22" spans="1:34" x14ac:dyDescent="0.2">
      <c r="A22" t="s">
        <v>80</v>
      </c>
      <c r="B22">
        <v>3</v>
      </c>
      <c r="C22">
        <v>5</v>
      </c>
      <c r="D22">
        <v>118.28196699999999</v>
      </c>
      <c r="E22">
        <v>273.14798000000002</v>
      </c>
      <c r="F22">
        <v>316.02267499999999</v>
      </c>
      <c r="G22">
        <v>43.977325</v>
      </c>
      <c r="H22">
        <v>267</v>
      </c>
      <c r="I22">
        <v>151.31622300000001</v>
      </c>
      <c r="J22">
        <v>24</v>
      </c>
      <c r="K22">
        <v>18.477969999999999</v>
      </c>
      <c r="L22">
        <v>171.309067</v>
      </c>
      <c r="M22">
        <v>2.8841079999999999</v>
      </c>
      <c r="N22">
        <v>47.584358000000002</v>
      </c>
      <c r="O22">
        <v>24</v>
      </c>
      <c r="P22">
        <v>9.6618040000000001</v>
      </c>
      <c r="Q22">
        <v>49.919899000000001</v>
      </c>
      <c r="R22">
        <v>4</v>
      </c>
      <c r="S22">
        <v>14.25</v>
      </c>
      <c r="T22">
        <v>57.146296999999997</v>
      </c>
      <c r="U22">
        <v>14.567938</v>
      </c>
      <c r="V22">
        <v>36.623095999999997</v>
      </c>
      <c r="W22">
        <v>171.284088</v>
      </c>
      <c r="X22">
        <v>0.17128399999999999</v>
      </c>
      <c r="Y22">
        <v>106</v>
      </c>
      <c r="Z22">
        <v>-1</v>
      </c>
      <c r="AA22">
        <v>7</v>
      </c>
      <c r="AB22">
        <v>106.84227</v>
      </c>
      <c r="AC22">
        <v>150.81959499999999</v>
      </c>
      <c r="AD22">
        <v>-1</v>
      </c>
      <c r="AE22">
        <v>142.23397800000001</v>
      </c>
      <c r="AF22">
        <v>0</v>
      </c>
      <c r="AG22">
        <v>0</v>
      </c>
      <c r="AH22">
        <v>11903.881836</v>
      </c>
    </row>
    <row r="23" spans="1:34" x14ac:dyDescent="0.2">
      <c r="A23" t="s">
        <v>80</v>
      </c>
      <c r="B23">
        <v>4</v>
      </c>
      <c r="C23">
        <v>5</v>
      </c>
      <c r="D23">
        <v>467.10986300000002</v>
      </c>
      <c r="E23">
        <v>286.96646099999998</v>
      </c>
      <c r="F23">
        <v>131.07777400000001</v>
      </c>
      <c r="G23">
        <v>131.07777400000001</v>
      </c>
      <c r="H23">
        <v>190</v>
      </c>
      <c r="I23">
        <v>123.03265399999999</v>
      </c>
      <c r="J23">
        <v>21</v>
      </c>
      <c r="K23">
        <v>15.533478000000001</v>
      </c>
      <c r="L23">
        <v>152.47564700000001</v>
      </c>
      <c r="M23">
        <v>1.675829</v>
      </c>
      <c r="N23">
        <v>19.088867</v>
      </c>
      <c r="O23">
        <v>21</v>
      </c>
      <c r="P23">
        <v>14.053665000000001</v>
      </c>
      <c r="Q23">
        <v>16.722193000000001</v>
      </c>
      <c r="R23">
        <v>3</v>
      </c>
      <c r="S23">
        <v>16</v>
      </c>
      <c r="T23">
        <v>36.635066999999999</v>
      </c>
      <c r="U23">
        <v>7.0652869999999997</v>
      </c>
      <c r="V23">
        <v>25.938116000000001</v>
      </c>
      <c r="W23">
        <v>167.981796</v>
      </c>
      <c r="X23">
        <v>0.16798199999999999</v>
      </c>
      <c r="Y23">
        <v>91</v>
      </c>
      <c r="Z23">
        <v>74</v>
      </c>
      <c r="AA23">
        <v>7</v>
      </c>
      <c r="AB23">
        <v>266.10201999999998</v>
      </c>
      <c r="AC23">
        <v>135.02424600000001</v>
      </c>
      <c r="AD23">
        <v>-1</v>
      </c>
      <c r="AE23">
        <v>120.843735</v>
      </c>
      <c r="AF23">
        <v>0</v>
      </c>
      <c r="AG23">
        <v>0</v>
      </c>
      <c r="AH23">
        <v>12755.292969</v>
      </c>
    </row>
    <row r="24" spans="1:34" x14ac:dyDescent="0.2">
      <c r="A24" t="s">
        <v>80</v>
      </c>
      <c r="B24">
        <v>5</v>
      </c>
      <c r="C24">
        <v>5</v>
      </c>
      <c r="D24">
        <v>418.13723800000002</v>
      </c>
      <c r="E24">
        <v>309.11099200000001</v>
      </c>
      <c r="F24">
        <v>91.547873999999993</v>
      </c>
      <c r="G24">
        <v>91.547873999999993</v>
      </c>
      <c r="H24">
        <v>130</v>
      </c>
      <c r="I24">
        <v>136.083145</v>
      </c>
      <c r="J24">
        <v>25</v>
      </c>
      <c r="K24">
        <v>21.583068999999998</v>
      </c>
      <c r="L24">
        <v>164.59368900000001</v>
      </c>
      <c r="M24">
        <v>4.4573869999999998</v>
      </c>
      <c r="N24">
        <v>19.207274999999999</v>
      </c>
      <c r="O24">
        <v>26</v>
      </c>
      <c r="P24">
        <v>7.4855349999999996</v>
      </c>
      <c r="Q24">
        <v>10.189634</v>
      </c>
      <c r="R24">
        <v>5</v>
      </c>
      <c r="S24">
        <v>12.6</v>
      </c>
      <c r="T24">
        <v>89.517868000000007</v>
      </c>
      <c r="U24">
        <v>30.265003</v>
      </c>
      <c r="V24">
        <v>28.328178000000001</v>
      </c>
      <c r="W24">
        <v>252.192047</v>
      </c>
      <c r="X24">
        <v>0.25219200000000003</v>
      </c>
      <c r="Y24">
        <v>115</v>
      </c>
      <c r="Z24">
        <v>628</v>
      </c>
      <c r="AA24">
        <v>7</v>
      </c>
      <c r="AB24">
        <v>234.24134799999999</v>
      </c>
      <c r="AC24">
        <v>142.69348099999999</v>
      </c>
      <c r="AD24">
        <v>-1</v>
      </c>
      <c r="AE24">
        <v>48.791786000000002</v>
      </c>
      <c r="AF24">
        <v>0</v>
      </c>
      <c r="AG24">
        <v>0</v>
      </c>
      <c r="AH24">
        <v>14362.792969</v>
      </c>
    </row>
    <row r="25" spans="1:34" x14ac:dyDescent="0.2">
      <c r="A25" t="s">
        <v>80</v>
      </c>
      <c r="B25">
        <v>6</v>
      </c>
      <c r="C25">
        <v>5</v>
      </c>
      <c r="D25">
        <v>229.164276</v>
      </c>
      <c r="E25">
        <v>383.09249899999998</v>
      </c>
      <c r="F25">
        <v>40.281005999999998</v>
      </c>
      <c r="G25">
        <v>40.281005999999998</v>
      </c>
      <c r="H25">
        <v>415</v>
      </c>
      <c r="I25">
        <v>155.991547</v>
      </c>
      <c r="J25">
        <v>25</v>
      </c>
      <c r="K25">
        <v>20.597946</v>
      </c>
      <c r="L25">
        <v>182.33010899999999</v>
      </c>
      <c r="M25">
        <v>2.9524539999999999</v>
      </c>
      <c r="N25">
        <v>36.061385999999999</v>
      </c>
      <c r="O25">
        <v>26</v>
      </c>
      <c r="P25">
        <v>11.841659999999999</v>
      </c>
      <c r="Q25">
        <v>45.700783000000001</v>
      </c>
      <c r="R25">
        <v>6</v>
      </c>
      <c r="S25">
        <v>14.666667</v>
      </c>
      <c r="T25">
        <v>54.488925999999999</v>
      </c>
      <c r="U25">
        <v>13.694877999999999</v>
      </c>
      <c r="V25">
        <v>45.585082999999997</v>
      </c>
      <c r="W25">
        <v>175.10586499999999</v>
      </c>
      <c r="X25">
        <v>0.17510600000000001</v>
      </c>
      <c r="Y25">
        <v>140</v>
      </c>
      <c r="Z25">
        <v>-1</v>
      </c>
      <c r="AA25">
        <v>7</v>
      </c>
      <c r="AB25">
        <v>191.068726</v>
      </c>
      <c r="AC25">
        <v>150.78772000000001</v>
      </c>
      <c r="AD25">
        <v>-1</v>
      </c>
      <c r="AE25">
        <v>149.726654</v>
      </c>
      <c r="AF25">
        <v>0</v>
      </c>
      <c r="AG25">
        <v>0</v>
      </c>
      <c r="AH25">
        <v>13944.650390999999</v>
      </c>
    </row>
    <row r="26" spans="1:34" x14ac:dyDescent="0.2">
      <c r="A26" t="s">
        <v>81</v>
      </c>
      <c r="B26">
        <v>2</v>
      </c>
      <c r="C26">
        <v>3</v>
      </c>
      <c r="D26">
        <v>67.023987000000005</v>
      </c>
      <c r="E26">
        <v>291.91986100000003</v>
      </c>
      <c r="F26">
        <v>118.775002</v>
      </c>
      <c r="G26">
        <v>118.775002</v>
      </c>
      <c r="H26">
        <v>11</v>
      </c>
      <c r="I26">
        <v>1.0510409999999999</v>
      </c>
      <c r="J26">
        <v>0</v>
      </c>
      <c r="K26">
        <v>1.0510409999999999</v>
      </c>
      <c r="L26">
        <v>17.398115000000001</v>
      </c>
      <c r="M26">
        <v>2.0098050000000001</v>
      </c>
      <c r="N26">
        <v>14.314095</v>
      </c>
      <c r="O26">
        <v>10</v>
      </c>
      <c r="P26">
        <v>5.3293530000000002</v>
      </c>
      <c r="Q26">
        <v>25.546275999999999</v>
      </c>
      <c r="R26">
        <v>3</v>
      </c>
      <c r="S26">
        <v>14.333333</v>
      </c>
      <c r="T26">
        <v>46.112476000000001</v>
      </c>
      <c r="U26">
        <v>12.149785</v>
      </c>
      <c r="V26">
        <v>19.258673000000002</v>
      </c>
      <c r="W26">
        <v>179.543182</v>
      </c>
      <c r="X26">
        <v>0.17954300000000001</v>
      </c>
      <c r="Y26">
        <v>54</v>
      </c>
      <c r="Z26">
        <v>330</v>
      </c>
      <c r="AA26">
        <v>1</v>
      </c>
      <c r="AB26">
        <v>249.766357</v>
      </c>
      <c r="AC26">
        <v>130.991364</v>
      </c>
      <c r="AD26">
        <v>-1</v>
      </c>
      <c r="AE26">
        <v>128.63876300000001</v>
      </c>
      <c r="AF26">
        <v>0</v>
      </c>
      <c r="AG26">
        <v>0</v>
      </c>
      <c r="AH26">
        <v>11949.15625</v>
      </c>
    </row>
    <row r="27" spans="1:34" x14ac:dyDescent="0.2">
      <c r="A27" t="s">
        <v>81</v>
      </c>
      <c r="B27">
        <v>1</v>
      </c>
      <c r="C27">
        <v>5</v>
      </c>
      <c r="D27">
        <v>51.154494999999997</v>
      </c>
      <c r="E27">
        <v>224.05879200000001</v>
      </c>
      <c r="F27">
        <v>258.64355499999999</v>
      </c>
      <c r="G27">
        <v>101.35644499999999</v>
      </c>
      <c r="H27">
        <v>148</v>
      </c>
      <c r="I27">
        <v>131.67193599999999</v>
      </c>
      <c r="J27">
        <v>15</v>
      </c>
      <c r="K27">
        <v>28.365172999999999</v>
      </c>
      <c r="L27">
        <v>179.88604699999999</v>
      </c>
      <c r="M27">
        <v>3.341583</v>
      </c>
      <c r="N27">
        <v>18.649177999999999</v>
      </c>
      <c r="O27">
        <v>19</v>
      </c>
      <c r="P27">
        <v>9.3761899999999994</v>
      </c>
      <c r="Q27">
        <v>33.737202000000003</v>
      </c>
      <c r="R27">
        <v>7</v>
      </c>
      <c r="S27">
        <v>15.857142</v>
      </c>
      <c r="T27">
        <v>67.304771000000002</v>
      </c>
      <c r="U27">
        <v>18.587301</v>
      </c>
      <c r="V27">
        <v>71.629356000000001</v>
      </c>
      <c r="W27">
        <v>263.017853</v>
      </c>
      <c r="X27">
        <v>0.26301799999999997</v>
      </c>
      <c r="Y27">
        <v>146</v>
      </c>
      <c r="Z27">
        <v>572</v>
      </c>
      <c r="AA27">
        <v>7</v>
      </c>
      <c r="AB27">
        <v>124.621002</v>
      </c>
      <c r="AC27">
        <v>134.02255199999999</v>
      </c>
      <c r="AD27">
        <v>-1</v>
      </c>
      <c r="AE27">
        <v>106.781723</v>
      </c>
      <c r="AF27">
        <v>0</v>
      </c>
      <c r="AG27">
        <v>0</v>
      </c>
      <c r="AH27">
        <v>11640.820313</v>
      </c>
    </row>
    <row r="28" spans="1:34" x14ac:dyDescent="0.2">
      <c r="A28" t="s">
        <v>81</v>
      </c>
      <c r="B28">
        <v>3</v>
      </c>
      <c r="C28">
        <v>5</v>
      </c>
      <c r="D28">
        <v>342.003174</v>
      </c>
      <c r="E28">
        <v>297.81707799999998</v>
      </c>
      <c r="F28">
        <v>8.3330000000000001E-3</v>
      </c>
      <c r="G28">
        <v>8.3330000000000001E-3</v>
      </c>
      <c r="H28">
        <v>151</v>
      </c>
      <c r="I28">
        <v>158.537048</v>
      </c>
      <c r="J28">
        <v>22</v>
      </c>
      <c r="K28">
        <v>17.925643999999998</v>
      </c>
      <c r="L28">
        <v>189.32229599999999</v>
      </c>
      <c r="M28">
        <v>3.87765</v>
      </c>
      <c r="N28">
        <v>3.842819</v>
      </c>
      <c r="O28">
        <v>24</v>
      </c>
      <c r="P28">
        <v>10.313568</v>
      </c>
      <c r="Q28">
        <v>0.84123800000000004</v>
      </c>
      <c r="R28">
        <v>5</v>
      </c>
      <c r="S28">
        <v>13.4</v>
      </c>
      <c r="T28">
        <v>88.623337000000006</v>
      </c>
      <c r="U28">
        <v>27.362832999999998</v>
      </c>
      <c r="V28">
        <v>52.284157</v>
      </c>
      <c r="W28">
        <v>174.28886399999999</v>
      </c>
      <c r="X28">
        <v>0.174289</v>
      </c>
      <c r="Y28">
        <v>114</v>
      </c>
      <c r="Z28">
        <v>32</v>
      </c>
      <c r="AA28">
        <v>7</v>
      </c>
      <c r="AB28">
        <v>162.62823499999999</v>
      </c>
      <c r="AC28">
        <v>162.61990399999999</v>
      </c>
      <c r="AD28">
        <v>-1</v>
      </c>
      <c r="AE28">
        <v>153.93177800000001</v>
      </c>
      <c r="AF28">
        <v>0</v>
      </c>
      <c r="AG28">
        <v>0</v>
      </c>
      <c r="AH28">
        <v>11778.959961</v>
      </c>
    </row>
    <row r="29" spans="1:34" x14ac:dyDescent="0.2">
      <c r="A29" t="s">
        <v>81</v>
      </c>
      <c r="B29">
        <v>4</v>
      </c>
      <c r="C29">
        <v>5</v>
      </c>
      <c r="D29">
        <v>419.01831099999998</v>
      </c>
      <c r="E29">
        <v>321.035797</v>
      </c>
      <c r="F29">
        <v>319.44183299999997</v>
      </c>
      <c r="G29">
        <v>40.558166999999997</v>
      </c>
      <c r="H29">
        <v>201</v>
      </c>
      <c r="I29">
        <v>152.59716800000001</v>
      </c>
      <c r="J29">
        <v>13</v>
      </c>
      <c r="K29">
        <v>25.974212999999999</v>
      </c>
      <c r="L29">
        <v>171.80229199999999</v>
      </c>
      <c r="M29">
        <v>5.3997789999999997</v>
      </c>
      <c r="N29">
        <v>27.86673</v>
      </c>
      <c r="O29">
        <v>15</v>
      </c>
      <c r="P29">
        <v>11.591331</v>
      </c>
      <c r="Q29">
        <v>64.238556000000003</v>
      </c>
      <c r="R29">
        <v>5</v>
      </c>
      <c r="S29">
        <v>12.6</v>
      </c>
      <c r="T29">
        <v>74.621880000000004</v>
      </c>
      <c r="U29">
        <v>18.761600000000001</v>
      </c>
      <c r="V29">
        <v>73.436385999999999</v>
      </c>
      <c r="W29">
        <v>175.004379</v>
      </c>
      <c r="X29">
        <v>0.17500399999999999</v>
      </c>
      <c r="Y29">
        <v>92</v>
      </c>
      <c r="Z29">
        <v>-1</v>
      </c>
      <c r="AA29">
        <v>7</v>
      </c>
      <c r="AB29">
        <v>114.70916699999999</v>
      </c>
      <c r="AC29">
        <v>155.26733400000001</v>
      </c>
      <c r="AD29">
        <v>-1</v>
      </c>
      <c r="AE29">
        <v>159.05023199999999</v>
      </c>
      <c r="AF29">
        <v>0</v>
      </c>
      <c r="AG29">
        <v>0</v>
      </c>
      <c r="AH29">
        <v>14065.083984000001</v>
      </c>
    </row>
    <row r="30" spans="1:34" x14ac:dyDescent="0.2">
      <c r="A30" t="s">
        <v>81</v>
      </c>
      <c r="B30">
        <v>5</v>
      </c>
      <c r="C30">
        <v>5</v>
      </c>
      <c r="D30">
        <v>461.01119999999997</v>
      </c>
      <c r="E30">
        <v>337.16009500000001</v>
      </c>
      <c r="F30">
        <v>94.070068000000006</v>
      </c>
      <c r="G30">
        <v>94.070068000000006</v>
      </c>
      <c r="H30">
        <v>132</v>
      </c>
      <c r="I30">
        <v>119.040314</v>
      </c>
      <c r="J30">
        <v>21</v>
      </c>
      <c r="K30">
        <v>21.675139999999999</v>
      </c>
      <c r="L30">
        <v>149.541168</v>
      </c>
      <c r="M30">
        <v>2.2276910000000001</v>
      </c>
      <c r="N30">
        <v>10.307922</v>
      </c>
      <c r="O30">
        <v>22</v>
      </c>
      <c r="P30">
        <v>7.6084899999999998</v>
      </c>
      <c r="Q30">
        <v>6.1179459999999999</v>
      </c>
      <c r="R30">
        <v>4</v>
      </c>
      <c r="S30">
        <v>13.75</v>
      </c>
      <c r="T30">
        <v>46.439888000000003</v>
      </c>
      <c r="U30">
        <v>12.750237</v>
      </c>
      <c r="V30">
        <v>21.847794</v>
      </c>
      <c r="W30">
        <v>170.995071</v>
      </c>
      <c r="X30">
        <v>0.17099500000000001</v>
      </c>
      <c r="Y30">
        <v>99</v>
      </c>
      <c r="Z30">
        <v>400</v>
      </c>
      <c r="AA30">
        <v>7</v>
      </c>
      <c r="AB30">
        <v>288.08358800000002</v>
      </c>
      <c r="AC30">
        <v>165.986481</v>
      </c>
      <c r="AD30">
        <v>-1</v>
      </c>
      <c r="AE30">
        <v>154.791901</v>
      </c>
      <c r="AF30">
        <v>0</v>
      </c>
      <c r="AG30">
        <v>0</v>
      </c>
      <c r="AH30">
        <v>13986.438477</v>
      </c>
    </row>
    <row r="31" spans="1:34" x14ac:dyDescent="0.2">
      <c r="A31" t="s">
        <v>81</v>
      </c>
      <c r="B31">
        <v>6</v>
      </c>
      <c r="C31">
        <v>5</v>
      </c>
      <c r="D31">
        <v>291.035797</v>
      </c>
      <c r="E31">
        <v>368.80474900000002</v>
      </c>
      <c r="F31">
        <v>7.6359969999999997</v>
      </c>
      <c r="G31">
        <v>7.6359969999999997</v>
      </c>
      <c r="H31">
        <v>145</v>
      </c>
      <c r="I31">
        <v>99.340255999999997</v>
      </c>
      <c r="J31">
        <v>12</v>
      </c>
      <c r="K31">
        <v>21.36599</v>
      </c>
      <c r="L31">
        <v>139.23693800000001</v>
      </c>
      <c r="M31">
        <v>2.1965210000000002</v>
      </c>
      <c r="N31">
        <v>14.939316</v>
      </c>
      <c r="O31">
        <v>24</v>
      </c>
      <c r="P31">
        <v>6.2156750000000001</v>
      </c>
      <c r="Q31">
        <v>27.317710999999999</v>
      </c>
      <c r="R31">
        <v>4</v>
      </c>
      <c r="S31">
        <v>13.5</v>
      </c>
      <c r="T31">
        <v>43.165035000000003</v>
      </c>
      <c r="U31">
        <v>7.1446420000000002</v>
      </c>
      <c r="V31">
        <v>52.513626000000002</v>
      </c>
      <c r="W31">
        <v>160.46769699999999</v>
      </c>
      <c r="X31">
        <v>0.160468</v>
      </c>
      <c r="Y31">
        <v>91</v>
      </c>
      <c r="Z31">
        <v>392</v>
      </c>
      <c r="AA31">
        <v>7</v>
      </c>
      <c r="AB31">
        <v>166.91894500000001</v>
      </c>
      <c r="AC31">
        <v>159.28294399999999</v>
      </c>
      <c r="AD31">
        <v>-1</v>
      </c>
      <c r="AE31">
        <v>167.20459</v>
      </c>
      <c r="AF31">
        <v>0</v>
      </c>
      <c r="AG31">
        <v>0</v>
      </c>
      <c r="AH31">
        <v>14291.179688</v>
      </c>
    </row>
    <row r="32" spans="1:34" x14ac:dyDescent="0.2">
      <c r="A32" t="s">
        <v>81</v>
      </c>
      <c r="B32">
        <v>7</v>
      </c>
      <c r="C32">
        <v>5</v>
      </c>
      <c r="D32">
        <v>273.27090500000003</v>
      </c>
      <c r="E32">
        <v>393.19787600000001</v>
      </c>
      <c r="F32">
        <v>41.754233999999997</v>
      </c>
      <c r="G32">
        <v>41.754233999999997</v>
      </c>
      <c r="H32">
        <v>97</v>
      </c>
      <c r="I32">
        <v>145.841568</v>
      </c>
      <c r="J32">
        <v>20</v>
      </c>
      <c r="K32">
        <v>23.333556999999999</v>
      </c>
      <c r="L32">
        <v>176.35514800000001</v>
      </c>
      <c r="M32">
        <v>2.8011789999999999</v>
      </c>
      <c r="N32">
        <v>39.008437999999998</v>
      </c>
      <c r="O32">
        <v>22</v>
      </c>
      <c r="P32">
        <v>15.402557</v>
      </c>
      <c r="Q32">
        <v>33.090980999999999</v>
      </c>
      <c r="R32">
        <v>2</v>
      </c>
      <c r="S32">
        <v>16.5</v>
      </c>
      <c r="T32">
        <v>49.560181</v>
      </c>
      <c r="U32">
        <v>11.340210000000001</v>
      </c>
      <c r="V32">
        <v>33.620894999999997</v>
      </c>
      <c r="W32">
        <v>240.796494</v>
      </c>
      <c r="X32">
        <v>0.24079600000000001</v>
      </c>
      <c r="Y32">
        <v>76</v>
      </c>
      <c r="Z32">
        <v>-1</v>
      </c>
      <c r="AA32">
        <v>7</v>
      </c>
      <c r="AB32">
        <v>270.365723</v>
      </c>
      <c r="AC32">
        <v>131.388519</v>
      </c>
      <c r="AD32">
        <v>-1</v>
      </c>
      <c r="AE32">
        <v>121.562378</v>
      </c>
      <c r="AF32">
        <v>0</v>
      </c>
      <c r="AG32">
        <v>0</v>
      </c>
      <c r="AH32">
        <v>11883.949219</v>
      </c>
    </row>
    <row r="33" spans="1:34" x14ac:dyDescent="0.2">
      <c r="A33" t="s">
        <v>81</v>
      </c>
      <c r="B33">
        <v>9</v>
      </c>
      <c r="C33">
        <v>5</v>
      </c>
      <c r="D33">
        <v>342.926849</v>
      </c>
      <c r="E33">
        <v>444.92147799999998</v>
      </c>
      <c r="F33">
        <v>287.001801</v>
      </c>
      <c r="G33">
        <v>72.998199</v>
      </c>
      <c r="H33">
        <v>248</v>
      </c>
      <c r="I33">
        <v>109.695251</v>
      </c>
      <c r="J33">
        <v>27</v>
      </c>
      <c r="K33">
        <v>9.765015</v>
      </c>
      <c r="L33">
        <v>144.707413</v>
      </c>
      <c r="M33">
        <v>2.8138179999999999</v>
      </c>
      <c r="N33">
        <v>35.1492</v>
      </c>
      <c r="O33">
        <v>24</v>
      </c>
      <c r="P33">
        <v>15.264847</v>
      </c>
      <c r="Q33">
        <v>10.646019000000001</v>
      </c>
      <c r="R33">
        <v>4</v>
      </c>
      <c r="S33">
        <v>13.25</v>
      </c>
      <c r="T33">
        <v>59.063564</v>
      </c>
      <c r="U33">
        <v>12.515129</v>
      </c>
      <c r="V33">
        <v>104.352859</v>
      </c>
      <c r="W33">
        <v>251.86174</v>
      </c>
      <c r="X33">
        <v>0.25186199999999997</v>
      </c>
      <c r="Y33">
        <v>105</v>
      </c>
      <c r="Z33">
        <v>203</v>
      </c>
      <c r="AA33">
        <v>7</v>
      </c>
      <c r="AB33">
        <v>96.081299000000001</v>
      </c>
      <c r="AC33">
        <v>169.079498</v>
      </c>
      <c r="AD33">
        <v>-1</v>
      </c>
      <c r="AE33">
        <v>163.75997899999999</v>
      </c>
      <c r="AF33">
        <v>0</v>
      </c>
      <c r="AG33">
        <v>0</v>
      </c>
      <c r="AH33">
        <v>13210.605469</v>
      </c>
    </row>
    <row r="34" spans="1:34" x14ac:dyDescent="0.2">
      <c r="A34" t="s">
        <v>81</v>
      </c>
      <c r="B34">
        <v>0</v>
      </c>
      <c r="C34">
        <v>2</v>
      </c>
      <c r="D34">
        <v>345.98864700000001</v>
      </c>
      <c r="E34">
        <v>129.77574200000001</v>
      </c>
      <c r="F34">
        <v>311.12899800000002</v>
      </c>
      <c r="G34">
        <v>48.871001999999997</v>
      </c>
      <c r="H34">
        <v>290</v>
      </c>
      <c r="I34">
        <v>90.653198000000003</v>
      </c>
      <c r="J34">
        <v>28</v>
      </c>
      <c r="K34">
        <v>11.655186</v>
      </c>
      <c r="L34">
        <v>129.889771</v>
      </c>
      <c r="M34">
        <v>0.82804800000000001</v>
      </c>
      <c r="N34">
        <v>14.560295</v>
      </c>
      <c r="O34">
        <v>40</v>
      </c>
      <c r="P34">
        <v>10.775214999999999</v>
      </c>
      <c r="Q34">
        <v>13.556504</v>
      </c>
      <c r="R34">
        <v>2</v>
      </c>
      <c r="S34">
        <v>17</v>
      </c>
      <c r="T34">
        <v>34.174641000000001</v>
      </c>
      <c r="U34">
        <v>11.107308</v>
      </c>
      <c r="V34">
        <v>36.805461999999999</v>
      </c>
      <c r="W34">
        <v>217.37420700000001</v>
      </c>
      <c r="X34">
        <v>0.21737400000000001</v>
      </c>
      <c r="Y34">
        <v>103</v>
      </c>
      <c r="Z34">
        <v>109</v>
      </c>
      <c r="AA34">
        <v>2</v>
      </c>
      <c r="AB34">
        <v>135.16545099999999</v>
      </c>
      <c r="AC34">
        <v>175.96354700000001</v>
      </c>
      <c r="AD34">
        <v>-1</v>
      </c>
      <c r="AE34">
        <v>175.69645700000001</v>
      </c>
      <c r="AF34">
        <v>0</v>
      </c>
      <c r="AG34">
        <v>0</v>
      </c>
      <c r="AH34">
        <v>11256.949219</v>
      </c>
    </row>
    <row r="35" spans="1:34" x14ac:dyDescent="0.2">
      <c r="A35" t="s">
        <v>81</v>
      </c>
      <c r="B35">
        <v>8</v>
      </c>
      <c r="C35">
        <v>2</v>
      </c>
      <c r="D35">
        <v>378.07312000000002</v>
      </c>
      <c r="E35">
        <v>433.02682499999997</v>
      </c>
      <c r="F35">
        <v>265.25607300000001</v>
      </c>
      <c r="G35">
        <v>94.743926999999999</v>
      </c>
      <c r="H35">
        <v>318</v>
      </c>
      <c r="I35">
        <v>7.0140380000000002</v>
      </c>
      <c r="J35">
        <v>4</v>
      </c>
      <c r="K35">
        <v>6.3017880000000002</v>
      </c>
      <c r="L35">
        <v>33.416274999999999</v>
      </c>
      <c r="M35">
        <v>3.0854189999999999</v>
      </c>
      <c r="N35">
        <v>62.593155000000003</v>
      </c>
      <c r="O35">
        <v>13</v>
      </c>
      <c r="P35">
        <v>16.899871999999998</v>
      </c>
      <c r="Q35">
        <v>100.26799</v>
      </c>
      <c r="R35">
        <v>2</v>
      </c>
      <c r="S35">
        <v>15</v>
      </c>
      <c r="T35">
        <v>93.526398</v>
      </c>
      <c r="U35">
        <v>24.831489999999999</v>
      </c>
      <c r="V35">
        <v>88.935669000000004</v>
      </c>
      <c r="W35">
        <v>199.27830499999999</v>
      </c>
      <c r="X35">
        <v>0.19927800000000001</v>
      </c>
      <c r="Y35">
        <v>48</v>
      </c>
      <c r="Z35">
        <v>121</v>
      </c>
      <c r="AA35">
        <v>2</v>
      </c>
      <c r="AB35">
        <v>86.014647999999994</v>
      </c>
      <c r="AC35">
        <v>179.24142499999999</v>
      </c>
      <c r="AD35">
        <v>-1</v>
      </c>
      <c r="AE35">
        <v>144.08973700000001</v>
      </c>
      <c r="AF35">
        <v>0</v>
      </c>
      <c r="AG35">
        <v>0</v>
      </c>
      <c r="AH35">
        <v>12978.307617</v>
      </c>
    </row>
    <row r="36" spans="1:34" x14ac:dyDescent="0.2">
      <c r="A36" t="s">
        <v>82</v>
      </c>
      <c r="B36">
        <v>4</v>
      </c>
      <c r="C36">
        <v>3</v>
      </c>
      <c r="D36">
        <v>346.265533</v>
      </c>
      <c r="E36">
        <v>352.19241299999999</v>
      </c>
      <c r="F36">
        <v>322.71691900000002</v>
      </c>
      <c r="G36">
        <v>37.283081000000003</v>
      </c>
      <c r="H36">
        <v>1</v>
      </c>
      <c r="I36">
        <v>4.4562379999999999</v>
      </c>
      <c r="J36">
        <v>2</v>
      </c>
      <c r="K36">
        <v>5.2467649999999999</v>
      </c>
      <c r="L36">
        <v>16.827815999999999</v>
      </c>
      <c r="M36">
        <v>10.176606</v>
      </c>
      <c r="N36">
        <v>4.1926269999999999</v>
      </c>
      <c r="O36">
        <v>6</v>
      </c>
      <c r="P36">
        <v>6.2218929999999997</v>
      </c>
      <c r="Q36">
        <v>12.186752</v>
      </c>
      <c r="R36">
        <v>0</v>
      </c>
      <c r="S36">
        <v>0</v>
      </c>
      <c r="T36">
        <v>0</v>
      </c>
      <c r="U36">
        <v>0</v>
      </c>
      <c r="V36">
        <v>20.886333</v>
      </c>
      <c r="W36">
        <v>564.38470500000005</v>
      </c>
      <c r="X36">
        <v>0.56438500000000003</v>
      </c>
      <c r="Y36">
        <v>9</v>
      </c>
      <c r="Z36">
        <v>106</v>
      </c>
      <c r="AA36">
        <v>3</v>
      </c>
      <c r="AB36">
        <v>125.145905</v>
      </c>
      <c r="AC36">
        <v>162.42898600000001</v>
      </c>
      <c r="AD36">
        <v>-1</v>
      </c>
      <c r="AE36">
        <v>28.831177</v>
      </c>
      <c r="AF36">
        <v>0</v>
      </c>
      <c r="AG36">
        <v>0</v>
      </c>
      <c r="AH36">
        <v>11438.372069999999</v>
      </c>
    </row>
    <row r="37" spans="1:34" x14ac:dyDescent="0.2">
      <c r="A37" t="s">
        <v>82</v>
      </c>
      <c r="B37">
        <v>5</v>
      </c>
      <c r="C37">
        <v>3</v>
      </c>
      <c r="D37">
        <v>144.29925499999999</v>
      </c>
      <c r="E37">
        <v>371.03234900000001</v>
      </c>
      <c r="F37">
        <v>273.15817299999998</v>
      </c>
      <c r="G37">
        <v>86.841826999999995</v>
      </c>
      <c r="H37">
        <v>2</v>
      </c>
      <c r="I37">
        <v>23.252808000000002</v>
      </c>
      <c r="J37">
        <v>9</v>
      </c>
      <c r="K37">
        <v>6.5786740000000004</v>
      </c>
      <c r="L37">
        <v>32.956977999999999</v>
      </c>
      <c r="M37">
        <v>2.8315090000000001</v>
      </c>
      <c r="N37">
        <v>13.058716</v>
      </c>
      <c r="O37">
        <v>14</v>
      </c>
      <c r="P37">
        <v>6.3296200000000002</v>
      </c>
      <c r="Q37">
        <v>22.532575999999999</v>
      </c>
      <c r="R37">
        <v>2</v>
      </c>
      <c r="S37">
        <v>12</v>
      </c>
      <c r="T37">
        <v>30.095448000000001</v>
      </c>
      <c r="U37">
        <v>5.8484340000000001</v>
      </c>
      <c r="V37">
        <v>36.529594000000003</v>
      </c>
      <c r="W37">
        <v>190.225739</v>
      </c>
      <c r="X37">
        <v>0.19022600000000001</v>
      </c>
      <c r="Y37">
        <v>48</v>
      </c>
      <c r="Z37">
        <v>166</v>
      </c>
      <c r="AA37">
        <v>3</v>
      </c>
      <c r="AB37">
        <v>153.97581500000001</v>
      </c>
      <c r="AC37">
        <v>119.18235799999999</v>
      </c>
      <c r="AD37">
        <v>-1</v>
      </c>
      <c r="AE37">
        <v>133.08036799999999</v>
      </c>
      <c r="AF37">
        <v>0</v>
      </c>
      <c r="AG37">
        <v>0</v>
      </c>
      <c r="AH37">
        <v>13273.037109000001</v>
      </c>
    </row>
    <row r="38" spans="1:34" x14ac:dyDescent="0.2">
      <c r="A38" t="s">
        <v>82</v>
      </c>
      <c r="B38">
        <v>6</v>
      </c>
      <c r="C38">
        <v>3</v>
      </c>
      <c r="D38">
        <v>362.915527</v>
      </c>
      <c r="E38">
        <v>384.82397500000002</v>
      </c>
      <c r="F38">
        <v>297.49923699999999</v>
      </c>
      <c r="G38">
        <v>62.500762999999999</v>
      </c>
      <c r="H38">
        <v>1</v>
      </c>
      <c r="I38">
        <v>4.0428470000000001</v>
      </c>
      <c r="J38">
        <v>3</v>
      </c>
      <c r="K38">
        <v>3.40625</v>
      </c>
      <c r="L38">
        <v>22.374977000000001</v>
      </c>
      <c r="M38">
        <v>16.155027</v>
      </c>
      <c r="N38">
        <v>2.483978</v>
      </c>
      <c r="O38">
        <v>5</v>
      </c>
      <c r="P38">
        <v>1.2463679999999999</v>
      </c>
      <c r="Q38">
        <v>8.9550439999999991</v>
      </c>
      <c r="R38">
        <v>0</v>
      </c>
      <c r="S38">
        <v>0</v>
      </c>
      <c r="T38">
        <v>0</v>
      </c>
      <c r="U38">
        <v>0</v>
      </c>
      <c r="V38">
        <v>49.924914999999999</v>
      </c>
      <c r="W38">
        <v>576.37622099999999</v>
      </c>
      <c r="X38">
        <v>0.576376</v>
      </c>
      <c r="Y38">
        <v>9</v>
      </c>
      <c r="Z38">
        <v>167</v>
      </c>
      <c r="AA38">
        <v>3</v>
      </c>
      <c r="AB38">
        <v>84.682770000000005</v>
      </c>
      <c r="AC38">
        <v>147.18353300000001</v>
      </c>
      <c r="AD38">
        <v>-1</v>
      </c>
      <c r="AE38">
        <v>3.6134949999999999</v>
      </c>
      <c r="AF38">
        <v>0</v>
      </c>
      <c r="AG38">
        <v>0</v>
      </c>
      <c r="AH38">
        <v>11923.341796999999</v>
      </c>
    </row>
    <row r="39" spans="1:34" x14ac:dyDescent="0.2">
      <c r="A39" t="s">
        <v>82</v>
      </c>
      <c r="B39">
        <v>0</v>
      </c>
      <c r="C39">
        <v>5</v>
      </c>
      <c r="D39">
        <v>345.86273199999999</v>
      </c>
      <c r="E39">
        <v>64.794219999999996</v>
      </c>
      <c r="F39">
        <v>197.07794200000001</v>
      </c>
      <c r="G39">
        <v>162.92205799999999</v>
      </c>
      <c r="H39">
        <v>153</v>
      </c>
      <c r="I39">
        <v>109.16482499999999</v>
      </c>
      <c r="J39">
        <v>18</v>
      </c>
      <c r="K39">
        <v>13.454193</v>
      </c>
      <c r="L39">
        <v>156.58633399999999</v>
      </c>
      <c r="M39">
        <v>2.326111</v>
      </c>
      <c r="N39">
        <v>5.9733890000000001</v>
      </c>
      <c r="O39">
        <v>31</v>
      </c>
      <c r="P39">
        <v>10.547272</v>
      </c>
      <c r="Q39">
        <v>14.872128</v>
      </c>
      <c r="R39">
        <v>2</v>
      </c>
      <c r="S39">
        <v>15.5</v>
      </c>
      <c r="T39">
        <v>53.889595</v>
      </c>
      <c r="U39">
        <v>11.336074999999999</v>
      </c>
      <c r="V39">
        <v>61.750782000000001</v>
      </c>
      <c r="W39">
        <v>235.56642199999999</v>
      </c>
      <c r="X39">
        <v>0.235566</v>
      </c>
      <c r="Y39">
        <v>81</v>
      </c>
      <c r="Z39">
        <v>196</v>
      </c>
      <c r="AA39">
        <v>4</v>
      </c>
      <c r="AB39">
        <v>31.038634999999999</v>
      </c>
      <c r="AC39">
        <v>166.03930700000001</v>
      </c>
      <c r="AD39">
        <v>-1</v>
      </c>
      <c r="AE39">
        <v>177.95649700000001</v>
      </c>
      <c r="AF39">
        <v>0</v>
      </c>
      <c r="AG39">
        <v>0</v>
      </c>
      <c r="AH39">
        <v>11935.806640999999</v>
      </c>
    </row>
    <row r="40" spans="1:34" x14ac:dyDescent="0.2">
      <c r="A40" t="s">
        <v>82</v>
      </c>
      <c r="B40">
        <v>1</v>
      </c>
      <c r="C40">
        <v>5</v>
      </c>
      <c r="D40">
        <v>450.11611900000003</v>
      </c>
      <c r="E40">
        <v>235.864563</v>
      </c>
      <c r="F40">
        <v>345.19778400000001</v>
      </c>
      <c r="G40">
        <v>14.802216</v>
      </c>
      <c r="H40">
        <v>566</v>
      </c>
      <c r="I40">
        <v>117.43111399999999</v>
      </c>
      <c r="J40">
        <v>23</v>
      </c>
      <c r="K40">
        <v>15.266135999999999</v>
      </c>
      <c r="L40">
        <v>172.55072000000001</v>
      </c>
      <c r="M40">
        <v>2.5778300000000001</v>
      </c>
      <c r="N40">
        <v>53.915173000000003</v>
      </c>
      <c r="O40">
        <v>24</v>
      </c>
      <c r="P40">
        <v>14.451736</v>
      </c>
      <c r="Q40">
        <v>9.7964260000000003</v>
      </c>
      <c r="R40">
        <v>2</v>
      </c>
      <c r="S40">
        <v>15</v>
      </c>
      <c r="T40">
        <v>52.012149999999998</v>
      </c>
      <c r="U40">
        <v>6.4890980000000003</v>
      </c>
      <c r="V40">
        <v>30.577078</v>
      </c>
      <c r="W40">
        <v>159.408615</v>
      </c>
      <c r="X40">
        <v>0.159409</v>
      </c>
      <c r="Y40">
        <v>78</v>
      </c>
      <c r="Z40">
        <v>122</v>
      </c>
      <c r="AA40">
        <v>4</v>
      </c>
      <c r="AB40">
        <v>151.08256499999999</v>
      </c>
      <c r="AC40">
        <v>165.884781</v>
      </c>
      <c r="AD40">
        <v>-1</v>
      </c>
      <c r="AE40">
        <v>156.01890599999999</v>
      </c>
      <c r="AF40">
        <v>0</v>
      </c>
      <c r="AG40">
        <v>0</v>
      </c>
      <c r="AH40">
        <v>12664.487305000001</v>
      </c>
    </row>
    <row r="41" spans="1:34" x14ac:dyDescent="0.2">
      <c r="A41" t="s">
        <v>82</v>
      </c>
      <c r="B41">
        <v>2</v>
      </c>
      <c r="C41">
        <v>5</v>
      </c>
      <c r="D41">
        <v>155.17352299999999</v>
      </c>
      <c r="E41">
        <v>324.92980999999997</v>
      </c>
      <c r="F41">
        <v>266.07467700000001</v>
      </c>
      <c r="G41">
        <v>93.925323000000006</v>
      </c>
      <c r="H41">
        <v>458</v>
      </c>
      <c r="I41">
        <v>153.409119</v>
      </c>
      <c r="J41">
        <v>21</v>
      </c>
      <c r="K41">
        <v>19.327957000000001</v>
      </c>
      <c r="L41">
        <v>198.948364</v>
      </c>
      <c r="M41">
        <v>2.2808730000000002</v>
      </c>
      <c r="N41">
        <v>36.343936999999997</v>
      </c>
      <c r="O41">
        <v>29</v>
      </c>
      <c r="P41">
        <v>7.7205180000000002</v>
      </c>
      <c r="Q41">
        <v>33.985889</v>
      </c>
      <c r="R41">
        <v>4</v>
      </c>
      <c r="S41">
        <v>14.5</v>
      </c>
      <c r="T41">
        <v>44.117268000000003</v>
      </c>
      <c r="U41">
        <v>6.940906</v>
      </c>
      <c r="V41">
        <v>42.784584000000002</v>
      </c>
      <c r="W41">
        <v>213.94935599999999</v>
      </c>
      <c r="X41">
        <v>0.213949</v>
      </c>
      <c r="Y41">
        <v>109</v>
      </c>
      <c r="Z41">
        <v>-1</v>
      </c>
      <c r="AA41">
        <v>4</v>
      </c>
      <c r="AB41">
        <v>52.518493999999997</v>
      </c>
      <c r="AC41">
        <v>146.443817</v>
      </c>
      <c r="AD41">
        <v>-1</v>
      </c>
      <c r="AE41">
        <v>136.12998999999999</v>
      </c>
      <c r="AF41">
        <v>0</v>
      </c>
      <c r="AG41">
        <v>0</v>
      </c>
      <c r="AH41">
        <v>12982.945313</v>
      </c>
    </row>
    <row r="42" spans="1:34" x14ac:dyDescent="0.2">
      <c r="A42" t="s">
        <v>82</v>
      </c>
      <c r="B42">
        <v>3</v>
      </c>
      <c r="C42">
        <v>5</v>
      </c>
      <c r="D42">
        <v>245.01512099999999</v>
      </c>
      <c r="E42">
        <v>345.09069799999997</v>
      </c>
      <c r="F42">
        <v>279.88519300000002</v>
      </c>
      <c r="G42">
        <v>80.114806999999999</v>
      </c>
      <c r="H42">
        <v>190</v>
      </c>
      <c r="I42">
        <v>136.914841</v>
      </c>
      <c r="J42">
        <v>27</v>
      </c>
      <c r="K42">
        <v>12.993698</v>
      </c>
      <c r="L42">
        <v>160.337952</v>
      </c>
      <c r="M42">
        <v>2.07822</v>
      </c>
      <c r="N42">
        <v>42.025337</v>
      </c>
      <c r="O42">
        <v>33</v>
      </c>
      <c r="P42">
        <v>12.537018</v>
      </c>
      <c r="Q42">
        <v>30.999744</v>
      </c>
      <c r="R42">
        <v>4</v>
      </c>
      <c r="S42">
        <v>14</v>
      </c>
      <c r="T42">
        <v>77.351906</v>
      </c>
      <c r="U42">
        <v>16.363572999999999</v>
      </c>
      <c r="V42">
        <v>23.465320999999999</v>
      </c>
      <c r="W42">
        <v>265.31451399999997</v>
      </c>
      <c r="X42">
        <v>0.26531500000000002</v>
      </c>
      <c r="Y42">
        <v>117</v>
      </c>
      <c r="Z42">
        <v>590</v>
      </c>
      <c r="AA42">
        <v>4</v>
      </c>
      <c r="AB42">
        <v>99.753296000000006</v>
      </c>
      <c r="AC42">
        <v>179.86810299999999</v>
      </c>
      <c r="AD42">
        <v>-1</v>
      </c>
      <c r="AE42">
        <v>133.03001399999999</v>
      </c>
      <c r="AF42">
        <v>0</v>
      </c>
      <c r="AG42">
        <v>0</v>
      </c>
      <c r="AH42">
        <v>12399.099609000001</v>
      </c>
    </row>
    <row r="43" spans="1:34" x14ac:dyDescent="0.2">
      <c r="A43" t="s">
        <v>82</v>
      </c>
      <c r="B43">
        <v>7</v>
      </c>
      <c r="C43">
        <v>2</v>
      </c>
      <c r="D43">
        <v>109.09272799999999</v>
      </c>
      <c r="E43">
        <v>417.92730699999998</v>
      </c>
      <c r="F43">
        <v>30.548067</v>
      </c>
      <c r="G43">
        <v>30.548067</v>
      </c>
      <c r="H43">
        <v>131</v>
      </c>
      <c r="I43">
        <v>60.283211000000001</v>
      </c>
      <c r="J43">
        <v>18</v>
      </c>
      <c r="K43">
        <v>17.886536</v>
      </c>
      <c r="L43">
        <v>104.28969600000001</v>
      </c>
      <c r="M43">
        <v>3.1358959999999998</v>
      </c>
      <c r="N43">
        <v>8.9328920000000007</v>
      </c>
      <c r="O43">
        <v>25</v>
      </c>
      <c r="P43">
        <v>6.5300900000000004</v>
      </c>
      <c r="Q43">
        <v>7.9975399999999999</v>
      </c>
      <c r="R43">
        <v>2</v>
      </c>
      <c r="S43">
        <v>11</v>
      </c>
      <c r="T43">
        <v>42.411490999999998</v>
      </c>
      <c r="U43">
        <v>3.608139</v>
      </c>
      <c r="V43">
        <v>8.5064259999999994</v>
      </c>
      <c r="W43">
        <v>151.89201399999999</v>
      </c>
      <c r="X43">
        <v>0.151892</v>
      </c>
      <c r="Y43">
        <v>66</v>
      </c>
      <c r="Z43">
        <v>206</v>
      </c>
      <c r="AA43">
        <v>1</v>
      </c>
      <c r="AB43">
        <v>306.76626599999997</v>
      </c>
      <c r="AC43">
        <v>83.781799000000007</v>
      </c>
      <c r="AD43">
        <v>-1</v>
      </c>
      <c r="AE43">
        <v>47.815002</v>
      </c>
      <c r="AF43">
        <v>0</v>
      </c>
      <c r="AG43">
        <v>0</v>
      </c>
      <c r="AH43">
        <v>11119.111328000001</v>
      </c>
    </row>
    <row r="44" spans="1:34" x14ac:dyDescent="0.2">
      <c r="A44" t="s">
        <v>83</v>
      </c>
      <c r="B44">
        <v>1</v>
      </c>
      <c r="C44">
        <v>0</v>
      </c>
      <c r="D44">
        <v>229.96012899999999</v>
      </c>
      <c r="E44">
        <v>104.01759300000001</v>
      </c>
      <c r="F44">
        <v>329.144318</v>
      </c>
      <c r="G44">
        <v>30.855682000000002</v>
      </c>
      <c r="H44">
        <v>0</v>
      </c>
      <c r="I44">
        <v>0</v>
      </c>
      <c r="J44">
        <v>0</v>
      </c>
      <c r="K44">
        <v>0</v>
      </c>
      <c r="L44">
        <v>0</v>
      </c>
      <c r="M44" t="e">
        <f>-NaN</f>
        <v>#NAME?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1.253277</v>
      </c>
      <c r="W44">
        <v>146.438919</v>
      </c>
      <c r="X44">
        <v>0.14643900000000001</v>
      </c>
      <c r="Y44">
        <v>0</v>
      </c>
      <c r="Z44">
        <v>-1</v>
      </c>
      <c r="AA44">
        <v>1</v>
      </c>
      <c r="AB44">
        <v>322.029358</v>
      </c>
      <c r="AC44">
        <v>7.11496</v>
      </c>
      <c r="AD44">
        <v>-1</v>
      </c>
      <c r="AE44">
        <v>6.5160220000000004</v>
      </c>
      <c r="AF44">
        <v>0</v>
      </c>
      <c r="AG44">
        <v>0</v>
      </c>
      <c r="AH44">
        <v>11837.481444999999</v>
      </c>
    </row>
    <row r="45" spans="1:34" x14ac:dyDescent="0.2">
      <c r="A45" t="s">
        <v>83</v>
      </c>
      <c r="B45">
        <v>3</v>
      </c>
      <c r="C45">
        <v>3</v>
      </c>
      <c r="D45">
        <v>422.22689800000001</v>
      </c>
      <c r="E45">
        <v>411.97341899999998</v>
      </c>
      <c r="F45">
        <v>263.76464800000002</v>
      </c>
      <c r="G45">
        <v>96.235352000000006</v>
      </c>
      <c r="H45">
        <v>128</v>
      </c>
      <c r="I45">
        <v>4.4158999999999997E-2</v>
      </c>
      <c r="J45">
        <v>19</v>
      </c>
      <c r="K45">
        <v>1.312317</v>
      </c>
      <c r="L45">
        <v>11.030723</v>
      </c>
      <c r="M45">
        <v>0.95164000000000004</v>
      </c>
      <c r="N45">
        <v>5.3985999999999999E-2</v>
      </c>
      <c r="O45">
        <v>6</v>
      </c>
      <c r="P45">
        <v>1.207184</v>
      </c>
      <c r="Q45">
        <v>1.584114</v>
      </c>
      <c r="R45">
        <v>0</v>
      </c>
      <c r="S45">
        <v>0</v>
      </c>
      <c r="T45">
        <v>0</v>
      </c>
      <c r="U45">
        <v>0</v>
      </c>
      <c r="V45">
        <v>51.064079</v>
      </c>
      <c r="W45">
        <v>169.62815900000001</v>
      </c>
      <c r="X45">
        <v>0.169628</v>
      </c>
      <c r="Y45">
        <v>26</v>
      </c>
      <c r="Z45">
        <v>104</v>
      </c>
      <c r="AA45">
        <v>1</v>
      </c>
      <c r="AB45">
        <v>61.942534999999999</v>
      </c>
      <c r="AC45">
        <v>158.177887</v>
      </c>
      <c r="AD45">
        <v>-1</v>
      </c>
      <c r="AE45">
        <v>164.229691</v>
      </c>
      <c r="AF45">
        <v>0</v>
      </c>
      <c r="AG45">
        <v>0</v>
      </c>
      <c r="AH45">
        <v>13612.689453000001</v>
      </c>
    </row>
    <row r="46" spans="1:34" x14ac:dyDescent="0.2">
      <c r="A46" t="s">
        <v>83</v>
      </c>
      <c r="B46">
        <v>0</v>
      </c>
      <c r="C46">
        <v>5</v>
      </c>
      <c r="D46">
        <v>113.27488700000001</v>
      </c>
      <c r="E46">
        <v>88.034378000000004</v>
      </c>
      <c r="F46">
        <v>114.570351</v>
      </c>
      <c r="G46">
        <v>114.570351</v>
      </c>
      <c r="H46">
        <v>547</v>
      </c>
      <c r="I46">
        <v>126.31630699999999</v>
      </c>
      <c r="J46">
        <v>29</v>
      </c>
      <c r="K46">
        <v>18.966191999999999</v>
      </c>
      <c r="L46">
        <v>215.91776999999999</v>
      </c>
      <c r="M46">
        <v>1.6327799999999999</v>
      </c>
      <c r="N46">
        <v>23.912506</v>
      </c>
      <c r="O46">
        <v>33</v>
      </c>
      <c r="P46">
        <v>17.798828</v>
      </c>
      <c r="Q46">
        <v>13.313802000000001</v>
      </c>
      <c r="R46">
        <v>0</v>
      </c>
      <c r="S46">
        <v>0</v>
      </c>
      <c r="T46">
        <v>0</v>
      </c>
      <c r="U46">
        <v>0</v>
      </c>
      <c r="V46">
        <v>24.017752000000002</v>
      </c>
      <c r="W46">
        <v>156.03402700000001</v>
      </c>
      <c r="X46">
        <v>0.15603400000000001</v>
      </c>
      <c r="Y46">
        <v>63</v>
      </c>
      <c r="Z46">
        <v>30</v>
      </c>
      <c r="AA46">
        <v>1</v>
      </c>
      <c r="AB46">
        <v>355.94964599999997</v>
      </c>
      <c r="AC46">
        <v>118.62069700000001</v>
      </c>
      <c r="AD46">
        <v>-1</v>
      </c>
      <c r="AE46">
        <v>100.37771600000001</v>
      </c>
      <c r="AF46">
        <v>0</v>
      </c>
      <c r="AG46">
        <v>0</v>
      </c>
      <c r="AH46">
        <v>9339.2734380000002</v>
      </c>
    </row>
    <row r="47" spans="1:34" x14ac:dyDescent="0.2">
      <c r="A47" t="s">
        <v>83</v>
      </c>
      <c r="B47">
        <v>2</v>
      </c>
      <c r="C47">
        <v>2</v>
      </c>
      <c r="D47">
        <v>54.745128999999999</v>
      </c>
      <c r="E47">
        <v>187.11061100000001</v>
      </c>
      <c r="F47">
        <v>113.34066799999999</v>
      </c>
      <c r="G47">
        <v>113.34066799999999</v>
      </c>
      <c r="H47">
        <v>96</v>
      </c>
      <c r="I47">
        <v>23.460097999999999</v>
      </c>
      <c r="J47">
        <v>5</v>
      </c>
      <c r="K47">
        <v>7.2815250000000002</v>
      </c>
      <c r="L47">
        <v>49.850197000000001</v>
      </c>
      <c r="M47">
        <v>2.876363</v>
      </c>
      <c r="N47">
        <v>39.212859999999999</v>
      </c>
      <c r="O47">
        <v>7</v>
      </c>
      <c r="P47">
        <v>8.992737</v>
      </c>
      <c r="Q47">
        <v>7.8747439999999997</v>
      </c>
      <c r="R47">
        <v>6</v>
      </c>
      <c r="S47">
        <v>17.5</v>
      </c>
      <c r="T47">
        <v>76.470253</v>
      </c>
      <c r="U47">
        <v>16.763390999999999</v>
      </c>
      <c r="V47">
        <v>28.954445</v>
      </c>
      <c r="W47">
        <v>195.92562899999999</v>
      </c>
      <c r="X47">
        <v>0.19592599999999999</v>
      </c>
      <c r="Y47">
        <v>118</v>
      </c>
      <c r="Z47">
        <v>198</v>
      </c>
      <c r="AA47">
        <v>1</v>
      </c>
      <c r="AB47">
        <v>285.47537199999999</v>
      </c>
      <c r="AC47">
        <v>172.134705</v>
      </c>
      <c r="AD47">
        <v>-1</v>
      </c>
      <c r="AE47">
        <v>153.60806299999999</v>
      </c>
      <c r="AF47">
        <v>0</v>
      </c>
      <c r="AG47">
        <v>0</v>
      </c>
      <c r="AH47">
        <v>9593.5625</v>
      </c>
    </row>
    <row r="48" spans="1:34" x14ac:dyDescent="0.2">
      <c r="A48" t="s">
        <v>83</v>
      </c>
      <c r="B48">
        <v>4</v>
      </c>
      <c r="C48">
        <v>8</v>
      </c>
      <c r="D48">
        <v>118.923187</v>
      </c>
      <c r="E48">
        <v>432.17260700000003</v>
      </c>
      <c r="F48">
        <v>71.817313999999996</v>
      </c>
      <c r="G48">
        <v>71.817313999999996</v>
      </c>
      <c r="H48">
        <v>252</v>
      </c>
      <c r="I48">
        <v>114.917709</v>
      </c>
      <c r="J48">
        <v>23</v>
      </c>
      <c r="K48">
        <v>15.049116</v>
      </c>
      <c r="L48">
        <v>145.74409499999999</v>
      </c>
      <c r="M48">
        <v>2.5436390000000002</v>
      </c>
      <c r="N48">
        <v>16.62265</v>
      </c>
      <c r="O48">
        <v>7</v>
      </c>
      <c r="P48">
        <v>11.083800999999999</v>
      </c>
      <c r="Q48">
        <v>112.29785200000001</v>
      </c>
      <c r="R48">
        <v>0</v>
      </c>
      <c r="S48">
        <v>0</v>
      </c>
      <c r="T48">
        <v>0</v>
      </c>
      <c r="U48">
        <v>0</v>
      </c>
      <c r="V48">
        <v>34.960357999999999</v>
      </c>
      <c r="W48">
        <v>238.48654199999999</v>
      </c>
      <c r="X48">
        <v>0.238487</v>
      </c>
      <c r="Y48">
        <v>31</v>
      </c>
      <c r="Z48">
        <v>30</v>
      </c>
      <c r="AA48">
        <v>2</v>
      </c>
      <c r="AB48">
        <v>271.51416</v>
      </c>
      <c r="AC48">
        <v>160.30316199999999</v>
      </c>
      <c r="AD48">
        <v>-1</v>
      </c>
      <c r="AE48">
        <v>158.43417400000001</v>
      </c>
      <c r="AF48">
        <v>0</v>
      </c>
      <c r="AG48">
        <v>0</v>
      </c>
      <c r="AH48">
        <v>11931.846680000001</v>
      </c>
    </row>
    <row r="49" spans="1:34" x14ac:dyDescent="0.2">
      <c r="A49" t="s">
        <v>83</v>
      </c>
      <c r="B49">
        <v>5</v>
      </c>
      <c r="C49">
        <v>8</v>
      </c>
      <c r="D49">
        <v>258.78060900000003</v>
      </c>
      <c r="E49">
        <v>479.03359999999998</v>
      </c>
      <c r="F49">
        <v>306.43118299999998</v>
      </c>
      <c r="G49">
        <v>53.568817000000003</v>
      </c>
      <c r="H49">
        <v>236</v>
      </c>
      <c r="I49">
        <v>91.129302999999993</v>
      </c>
      <c r="J49">
        <v>10</v>
      </c>
      <c r="K49">
        <v>19.257507</v>
      </c>
      <c r="L49">
        <v>145.48117099999999</v>
      </c>
      <c r="M49">
        <v>3.7969550000000001</v>
      </c>
      <c r="N49">
        <v>8.467606</v>
      </c>
      <c r="O49">
        <v>13</v>
      </c>
      <c r="P49">
        <v>12.105286</v>
      </c>
      <c r="Q49">
        <v>95.565697</v>
      </c>
      <c r="R49">
        <v>6</v>
      </c>
      <c r="S49">
        <v>15.166667</v>
      </c>
      <c r="T49">
        <v>78.346778999999998</v>
      </c>
      <c r="U49">
        <v>16.893305000000002</v>
      </c>
      <c r="V49">
        <v>35.688400000000001</v>
      </c>
      <c r="W49">
        <v>179.457626</v>
      </c>
      <c r="X49">
        <v>0.17945800000000001</v>
      </c>
      <c r="Y49">
        <v>115</v>
      </c>
      <c r="Z49">
        <v>-1</v>
      </c>
      <c r="AA49">
        <v>2</v>
      </c>
      <c r="AB49">
        <v>163.281342</v>
      </c>
      <c r="AC49">
        <v>143.14984100000001</v>
      </c>
      <c r="AD49">
        <v>-1</v>
      </c>
      <c r="AE49">
        <v>138.47236599999999</v>
      </c>
      <c r="AF49">
        <v>0</v>
      </c>
      <c r="AG49">
        <v>0</v>
      </c>
      <c r="AH49">
        <v>12957.505859000001</v>
      </c>
    </row>
    <row r="50" spans="1:34" x14ac:dyDescent="0.2">
      <c r="A50" t="s">
        <v>84</v>
      </c>
      <c r="B50">
        <v>0</v>
      </c>
      <c r="C50">
        <v>3</v>
      </c>
      <c r="D50">
        <v>364.85919200000001</v>
      </c>
      <c r="E50">
        <v>65.824043000000003</v>
      </c>
      <c r="F50">
        <v>223.56642199999999</v>
      </c>
      <c r="G50">
        <v>136.43357800000001</v>
      </c>
      <c r="H50">
        <v>55</v>
      </c>
      <c r="I50">
        <v>4.4358829999999996</v>
      </c>
      <c r="J50">
        <v>4</v>
      </c>
      <c r="K50">
        <v>3.444839</v>
      </c>
      <c r="L50">
        <v>13.031791999999999</v>
      </c>
      <c r="M50">
        <v>0.54889699999999997</v>
      </c>
      <c r="N50">
        <v>2.029846</v>
      </c>
      <c r="O50">
        <v>7</v>
      </c>
      <c r="P50">
        <v>4.447006</v>
      </c>
      <c r="Q50">
        <v>22.583663999999999</v>
      </c>
      <c r="R50">
        <v>1</v>
      </c>
      <c r="S50">
        <v>0</v>
      </c>
      <c r="T50">
        <v>0</v>
      </c>
      <c r="U50">
        <v>0</v>
      </c>
      <c r="V50">
        <v>55.139862000000001</v>
      </c>
      <c r="W50">
        <v>175.74568199999999</v>
      </c>
      <c r="X50">
        <v>0.17574600000000001</v>
      </c>
      <c r="Y50">
        <v>26</v>
      </c>
      <c r="Z50">
        <v>90</v>
      </c>
      <c r="AA50">
        <v>3</v>
      </c>
      <c r="AB50">
        <v>29.983184999999999</v>
      </c>
      <c r="AC50">
        <v>166.416763</v>
      </c>
      <c r="AD50">
        <v>-1</v>
      </c>
      <c r="AE50">
        <v>157.876633</v>
      </c>
      <c r="AF50">
        <v>0</v>
      </c>
      <c r="AG50">
        <v>0</v>
      </c>
      <c r="AH50">
        <v>10448.376953000001</v>
      </c>
    </row>
    <row r="51" spans="1:34" x14ac:dyDescent="0.2">
      <c r="A51" t="s">
        <v>84</v>
      </c>
      <c r="B51">
        <v>4</v>
      </c>
      <c r="C51">
        <v>3</v>
      </c>
      <c r="D51">
        <v>446.12094100000002</v>
      </c>
      <c r="E51">
        <v>238.85649100000001</v>
      </c>
      <c r="F51">
        <v>182.485489</v>
      </c>
      <c r="G51">
        <v>177.514511</v>
      </c>
      <c r="H51">
        <v>87</v>
      </c>
      <c r="I51">
        <v>0.30641200000000002</v>
      </c>
      <c r="J51">
        <v>8</v>
      </c>
      <c r="K51">
        <v>0.12737999999999999</v>
      </c>
      <c r="L51">
        <v>17.406154999999998</v>
      </c>
      <c r="M51">
        <v>0.50555000000000005</v>
      </c>
      <c r="N51">
        <v>0.49182100000000001</v>
      </c>
      <c r="O51">
        <v>17</v>
      </c>
      <c r="P51">
        <v>0.12737999999999999</v>
      </c>
      <c r="Q51">
        <v>17.797440000000002</v>
      </c>
      <c r="R51">
        <v>1</v>
      </c>
      <c r="S51">
        <v>0</v>
      </c>
      <c r="T51">
        <v>0</v>
      </c>
      <c r="U51">
        <v>0</v>
      </c>
      <c r="V51">
        <v>36.099387999999998</v>
      </c>
      <c r="W51">
        <v>143.73353599999999</v>
      </c>
      <c r="X51">
        <v>0.143734</v>
      </c>
      <c r="Y51">
        <v>36</v>
      </c>
      <c r="Z51">
        <v>175</v>
      </c>
      <c r="AA51">
        <v>3</v>
      </c>
      <c r="AB51">
        <v>50.862183000000002</v>
      </c>
      <c r="AC51">
        <v>131.62330600000001</v>
      </c>
      <c r="AD51">
        <v>-1</v>
      </c>
      <c r="AE51">
        <v>118.96266199999999</v>
      </c>
      <c r="AF51">
        <v>0</v>
      </c>
      <c r="AG51">
        <v>0</v>
      </c>
      <c r="AH51">
        <v>13649.598633</v>
      </c>
    </row>
    <row r="52" spans="1:34" x14ac:dyDescent="0.2">
      <c r="A52" t="s">
        <v>84</v>
      </c>
      <c r="B52">
        <v>6</v>
      </c>
      <c r="C52">
        <v>3</v>
      </c>
      <c r="D52">
        <v>144.19924900000001</v>
      </c>
      <c r="E52">
        <v>298.342468</v>
      </c>
      <c r="F52">
        <v>25.865095</v>
      </c>
      <c r="G52">
        <v>25.865095</v>
      </c>
      <c r="H52">
        <v>197</v>
      </c>
      <c r="I52">
        <v>5.7228430000000001</v>
      </c>
      <c r="J52">
        <v>4</v>
      </c>
      <c r="K52">
        <v>3.5523220000000002</v>
      </c>
      <c r="L52">
        <v>26.365475</v>
      </c>
      <c r="M52">
        <v>8.1740870000000001</v>
      </c>
      <c r="N52">
        <v>1.0198100000000001</v>
      </c>
      <c r="O52">
        <v>6</v>
      </c>
      <c r="P52">
        <v>4.4394299999999998</v>
      </c>
      <c r="Q52">
        <v>1.8962920000000001</v>
      </c>
      <c r="R52">
        <v>0</v>
      </c>
      <c r="S52">
        <v>0</v>
      </c>
      <c r="T52">
        <v>0</v>
      </c>
      <c r="U52">
        <v>0</v>
      </c>
      <c r="V52">
        <v>34.055325000000003</v>
      </c>
      <c r="W52">
        <v>140.62892199999999</v>
      </c>
      <c r="X52">
        <v>0.140629</v>
      </c>
      <c r="Y52">
        <v>11</v>
      </c>
      <c r="Z52">
        <v>30</v>
      </c>
      <c r="AA52">
        <v>3</v>
      </c>
      <c r="AB52">
        <v>187.59635900000001</v>
      </c>
      <c r="AC52">
        <v>161.73126199999999</v>
      </c>
      <c r="AD52">
        <v>-1</v>
      </c>
      <c r="AE52">
        <v>170.26350400000001</v>
      </c>
      <c r="AF52">
        <v>0</v>
      </c>
      <c r="AG52">
        <v>0</v>
      </c>
      <c r="AH52">
        <v>13470.691406</v>
      </c>
    </row>
    <row r="53" spans="1:34" x14ac:dyDescent="0.2">
      <c r="A53" t="s">
        <v>84</v>
      </c>
      <c r="B53">
        <v>1</v>
      </c>
      <c r="C53">
        <v>5</v>
      </c>
      <c r="D53">
        <v>287.14340199999998</v>
      </c>
      <c r="E53">
        <v>72.774451999999997</v>
      </c>
      <c r="F53">
        <v>209.92115799999999</v>
      </c>
      <c r="G53">
        <v>150.07884200000001</v>
      </c>
      <c r="H53">
        <v>282</v>
      </c>
      <c r="I53">
        <v>153.112549</v>
      </c>
      <c r="J53">
        <v>24</v>
      </c>
      <c r="K53">
        <v>15.589812999999999</v>
      </c>
      <c r="L53">
        <v>170.92083700000001</v>
      </c>
      <c r="M53">
        <v>2.2081840000000001</v>
      </c>
      <c r="N53">
        <v>28.118565</v>
      </c>
      <c r="O53">
        <v>30</v>
      </c>
      <c r="P53">
        <v>9.4569399999999995</v>
      </c>
      <c r="Q53">
        <v>25.586577999999999</v>
      </c>
      <c r="R53">
        <v>3</v>
      </c>
      <c r="S53">
        <v>18</v>
      </c>
      <c r="T53">
        <v>42.321689999999997</v>
      </c>
      <c r="U53">
        <v>8.3879649999999994</v>
      </c>
      <c r="V53">
        <v>29.039380999999999</v>
      </c>
      <c r="W53">
        <v>152.65083300000001</v>
      </c>
      <c r="X53">
        <v>0.15265100000000001</v>
      </c>
      <c r="Y53">
        <v>109</v>
      </c>
      <c r="Z53">
        <v>126</v>
      </c>
      <c r="AA53">
        <v>1</v>
      </c>
      <c r="AB53">
        <v>37.722411999999998</v>
      </c>
      <c r="AC53">
        <v>172.198746</v>
      </c>
      <c r="AD53">
        <v>-1</v>
      </c>
      <c r="AE53">
        <v>161.03367600000001</v>
      </c>
      <c r="AF53">
        <v>0</v>
      </c>
      <c r="AG53">
        <v>0</v>
      </c>
      <c r="AH53">
        <v>11344.961914</v>
      </c>
    </row>
    <row r="54" spans="1:34" x14ac:dyDescent="0.2">
      <c r="A54" t="s">
        <v>84</v>
      </c>
      <c r="B54">
        <v>3</v>
      </c>
      <c r="C54">
        <v>2</v>
      </c>
      <c r="D54">
        <v>141.025192</v>
      </c>
      <c r="E54">
        <v>216.05645799999999</v>
      </c>
      <c r="F54">
        <v>320.49664300000001</v>
      </c>
      <c r="G54">
        <v>39.503357000000001</v>
      </c>
      <c r="H54">
        <v>260</v>
      </c>
      <c r="I54">
        <v>0.122833</v>
      </c>
      <c r="J54">
        <v>4</v>
      </c>
      <c r="K54">
        <v>3.2955019999999999</v>
      </c>
      <c r="L54">
        <v>22.211039</v>
      </c>
      <c r="M54">
        <v>3.3655059999999999</v>
      </c>
      <c r="N54">
        <v>171.88514699999999</v>
      </c>
      <c r="O54">
        <v>27</v>
      </c>
      <c r="P54">
        <v>16.734589</v>
      </c>
      <c r="Q54">
        <v>173.51144400000001</v>
      </c>
      <c r="R54">
        <v>6</v>
      </c>
      <c r="S54">
        <v>17</v>
      </c>
      <c r="T54">
        <v>84.852669000000006</v>
      </c>
      <c r="U54">
        <v>22.651817000000001</v>
      </c>
      <c r="V54">
        <v>49.296700000000001</v>
      </c>
      <c r="W54">
        <v>144.372772</v>
      </c>
      <c r="X54">
        <v>0.144373</v>
      </c>
      <c r="Y54">
        <v>134</v>
      </c>
      <c r="Z54">
        <v>-1</v>
      </c>
      <c r="AA54">
        <v>1</v>
      </c>
      <c r="AB54">
        <v>158.30708300000001</v>
      </c>
      <c r="AC54">
        <v>162.18956</v>
      </c>
      <c r="AD54">
        <v>-1</v>
      </c>
      <c r="AE54">
        <v>159.62756300000001</v>
      </c>
      <c r="AF54">
        <v>0</v>
      </c>
      <c r="AG54">
        <v>0</v>
      </c>
      <c r="AH54">
        <v>11527.71875</v>
      </c>
    </row>
    <row r="55" spans="1:34" x14ac:dyDescent="0.2">
      <c r="A55" t="s">
        <v>84</v>
      </c>
      <c r="B55">
        <v>2</v>
      </c>
      <c r="C55">
        <v>8</v>
      </c>
      <c r="D55">
        <v>348.00018299999999</v>
      </c>
      <c r="E55">
        <v>149.26388499999999</v>
      </c>
      <c r="F55">
        <v>72.563903999999994</v>
      </c>
      <c r="G55">
        <v>72.563903999999994</v>
      </c>
      <c r="H55">
        <v>290</v>
      </c>
      <c r="I55">
        <v>88.244759000000002</v>
      </c>
      <c r="J55">
        <v>18</v>
      </c>
      <c r="K55">
        <v>10.438404</v>
      </c>
      <c r="L55">
        <v>141.84587099999999</v>
      </c>
      <c r="M55">
        <v>2.5337329999999998</v>
      </c>
      <c r="N55">
        <v>9.8876039999999996</v>
      </c>
      <c r="O55">
        <v>25</v>
      </c>
      <c r="P55">
        <v>7.6996770000000003</v>
      </c>
      <c r="Q55">
        <v>39.794269999999997</v>
      </c>
      <c r="R55">
        <v>10</v>
      </c>
      <c r="S55">
        <v>16.299999</v>
      </c>
      <c r="T55">
        <v>68.536331000000004</v>
      </c>
      <c r="U55">
        <v>14.413626000000001</v>
      </c>
      <c r="V55">
        <v>45.065193000000001</v>
      </c>
      <c r="W55">
        <v>175.50473</v>
      </c>
      <c r="X55">
        <v>0.17550499999999999</v>
      </c>
      <c r="Y55">
        <v>207</v>
      </c>
      <c r="Z55">
        <v>-1</v>
      </c>
      <c r="AA55">
        <v>4</v>
      </c>
      <c r="AB55">
        <v>275.09307899999999</v>
      </c>
      <c r="AC55">
        <v>157.47082499999999</v>
      </c>
      <c r="AD55">
        <v>-1</v>
      </c>
      <c r="AE55">
        <v>167.64987199999999</v>
      </c>
      <c r="AF55">
        <v>0</v>
      </c>
      <c r="AG55">
        <v>0</v>
      </c>
      <c r="AH55">
        <v>12705.932617</v>
      </c>
    </row>
    <row r="56" spans="1:34" x14ac:dyDescent="0.2">
      <c r="A56" t="s">
        <v>84</v>
      </c>
      <c r="B56">
        <v>5</v>
      </c>
      <c r="C56">
        <v>8</v>
      </c>
      <c r="D56">
        <v>482.291382</v>
      </c>
      <c r="E56">
        <v>239.050095</v>
      </c>
      <c r="F56">
        <v>97.339798000000002</v>
      </c>
      <c r="G56">
        <v>97.339798000000002</v>
      </c>
      <c r="H56">
        <v>347</v>
      </c>
      <c r="I56">
        <v>49.276566000000003</v>
      </c>
      <c r="J56">
        <v>13</v>
      </c>
      <c r="K56">
        <v>11.477660999999999</v>
      </c>
      <c r="L56">
        <v>107.299515</v>
      </c>
      <c r="M56">
        <v>2.8060459999999998</v>
      </c>
      <c r="N56">
        <v>0.29563899999999999</v>
      </c>
      <c r="O56">
        <v>6</v>
      </c>
      <c r="P56">
        <v>4.3959659999999996</v>
      </c>
      <c r="Q56">
        <v>82.931061</v>
      </c>
      <c r="R56">
        <v>7</v>
      </c>
      <c r="S56">
        <v>13.428572000000001</v>
      </c>
      <c r="T56">
        <v>73.455864000000005</v>
      </c>
      <c r="U56">
        <v>17.731615000000001</v>
      </c>
      <c r="V56">
        <v>24.178554999999999</v>
      </c>
      <c r="W56">
        <v>169.65685999999999</v>
      </c>
      <c r="X56">
        <v>0.169657</v>
      </c>
      <c r="Y56">
        <v>114</v>
      </c>
      <c r="Z56">
        <v>58</v>
      </c>
      <c r="AA56">
        <v>4</v>
      </c>
      <c r="AB56">
        <v>228.44924900000001</v>
      </c>
      <c r="AC56">
        <v>131.10945100000001</v>
      </c>
      <c r="AD56">
        <v>-1</v>
      </c>
      <c r="AE56">
        <v>97.537170000000003</v>
      </c>
      <c r="AF56">
        <v>0</v>
      </c>
      <c r="AG56">
        <v>0</v>
      </c>
      <c r="AH56">
        <v>11962.142578000001</v>
      </c>
    </row>
    <row r="57" spans="1:34" x14ac:dyDescent="0.2">
      <c r="A57" t="s">
        <v>84</v>
      </c>
      <c r="B57">
        <v>7</v>
      </c>
      <c r="C57">
        <v>8</v>
      </c>
      <c r="D57">
        <v>339.75988799999999</v>
      </c>
      <c r="E57">
        <v>402.95196499999997</v>
      </c>
      <c r="F57">
        <v>278.10641500000003</v>
      </c>
      <c r="G57">
        <v>81.893585000000002</v>
      </c>
      <c r="H57">
        <v>134</v>
      </c>
      <c r="I57">
        <v>116.91615299999999</v>
      </c>
      <c r="J57">
        <v>28</v>
      </c>
      <c r="K57">
        <v>16.362746999999999</v>
      </c>
      <c r="L57">
        <v>164.46757500000001</v>
      </c>
      <c r="M57">
        <v>2.0389529999999998</v>
      </c>
      <c r="N57">
        <v>35.042450000000002</v>
      </c>
      <c r="O57">
        <v>27</v>
      </c>
      <c r="P57">
        <v>15.614487</v>
      </c>
      <c r="Q57">
        <v>23.884955999999999</v>
      </c>
      <c r="R57">
        <v>2</v>
      </c>
      <c r="S57">
        <v>15.5</v>
      </c>
      <c r="T57">
        <v>69.375916000000004</v>
      </c>
      <c r="U57">
        <v>13.802643</v>
      </c>
      <c r="V57">
        <v>23.760290000000001</v>
      </c>
      <c r="W57">
        <v>149.171921</v>
      </c>
      <c r="X57">
        <v>0.149172</v>
      </c>
      <c r="Y57">
        <v>87</v>
      </c>
      <c r="Z57">
        <v>30</v>
      </c>
      <c r="AA57">
        <v>4</v>
      </c>
      <c r="AB57">
        <v>152.82217399999999</v>
      </c>
      <c r="AC57">
        <v>125.28424099999999</v>
      </c>
      <c r="AD57">
        <v>-1</v>
      </c>
      <c r="AE57">
        <v>101.117615</v>
      </c>
      <c r="AF57">
        <v>0</v>
      </c>
      <c r="AG57">
        <v>0</v>
      </c>
      <c r="AH57">
        <v>11629.127930000001</v>
      </c>
    </row>
    <row r="58" spans="1:34" x14ac:dyDescent="0.2">
      <c r="A58" t="s">
        <v>84</v>
      </c>
      <c r="B58">
        <v>8</v>
      </c>
      <c r="C58">
        <v>8</v>
      </c>
      <c r="D58">
        <v>381.06295799999998</v>
      </c>
      <c r="E58">
        <v>436.757294</v>
      </c>
      <c r="F58">
        <v>32.810654</v>
      </c>
      <c r="G58">
        <v>32.810654</v>
      </c>
      <c r="H58">
        <v>108</v>
      </c>
      <c r="I58">
        <v>78.254149999999996</v>
      </c>
      <c r="J58">
        <v>19</v>
      </c>
      <c r="K58">
        <v>11.966003000000001</v>
      </c>
      <c r="L58">
        <v>118.571045</v>
      </c>
      <c r="M58">
        <v>2.382409</v>
      </c>
      <c r="N58">
        <v>16.189330999999999</v>
      </c>
      <c r="O58">
        <v>29</v>
      </c>
      <c r="P58">
        <v>7.5573730000000001</v>
      </c>
      <c r="Q58">
        <v>22.189039000000001</v>
      </c>
      <c r="R58">
        <v>2</v>
      </c>
      <c r="S58">
        <v>14.5</v>
      </c>
      <c r="T58">
        <v>26.216418999999998</v>
      </c>
      <c r="U58">
        <v>2.6103670000000001</v>
      </c>
      <c r="V58">
        <v>65.879706999999996</v>
      </c>
      <c r="W58">
        <v>276.25787400000002</v>
      </c>
      <c r="X58">
        <v>0.276258</v>
      </c>
      <c r="Y58">
        <v>78</v>
      </c>
      <c r="Z58">
        <v>199</v>
      </c>
      <c r="AA58">
        <v>4</v>
      </c>
      <c r="AB58">
        <v>300.058807</v>
      </c>
      <c r="AC58">
        <v>92.751830999999996</v>
      </c>
      <c r="AD58">
        <v>-1</v>
      </c>
      <c r="AE58">
        <v>111.87239099999999</v>
      </c>
      <c r="AF58">
        <v>0</v>
      </c>
      <c r="AG58">
        <v>0</v>
      </c>
      <c r="AH58">
        <v>12743.326171999999</v>
      </c>
    </row>
    <row r="59" spans="1:34" x14ac:dyDescent="0.2">
      <c r="A59" t="s">
        <v>85</v>
      </c>
      <c r="B59">
        <v>6</v>
      </c>
      <c r="C59">
        <v>3</v>
      </c>
      <c r="D59">
        <v>467.16015599999997</v>
      </c>
      <c r="E59">
        <v>248.023819</v>
      </c>
      <c r="F59">
        <v>114.96528600000001</v>
      </c>
      <c r="G59">
        <v>114.96528600000001</v>
      </c>
      <c r="H59">
        <v>30</v>
      </c>
      <c r="I59">
        <v>3.2278980000000002</v>
      </c>
      <c r="J59">
        <v>0</v>
      </c>
      <c r="K59">
        <v>3.2278980000000002</v>
      </c>
      <c r="L59">
        <v>18.841498999999999</v>
      </c>
      <c r="M59">
        <v>1.635583</v>
      </c>
      <c r="N59">
        <v>19.481224000000001</v>
      </c>
      <c r="O59">
        <v>12</v>
      </c>
      <c r="P59">
        <v>10.708099000000001</v>
      </c>
      <c r="Q59">
        <v>25.481639999999999</v>
      </c>
      <c r="R59">
        <v>4</v>
      </c>
      <c r="S59">
        <v>14.75</v>
      </c>
      <c r="T59">
        <v>42.730362</v>
      </c>
      <c r="U59">
        <v>1.811909</v>
      </c>
      <c r="V59">
        <v>58.910870000000003</v>
      </c>
      <c r="W59">
        <v>218.05573999999999</v>
      </c>
      <c r="X59">
        <v>0.218056</v>
      </c>
      <c r="Y59">
        <v>72</v>
      </c>
      <c r="Z59">
        <v>204</v>
      </c>
      <c r="AA59">
        <v>3</v>
      </c>
      <c r="AB59">
        <v>318.31793199999998</v>
      </c>
      <c r="AC59">
        <v>156.64735400000001</v>
      </c>
      <c r="AD59">
        <v>-1</v>
      </c>
      <c r="AE59">
        <v>129.305252</v>
      </c>
      <c r="AF59">
        <v>0</v>
      </c>
      <c r="AG59">
        <v>0</v>
      </c>
      <c r="AH59">
        <v>13697.458008</v>
      </c>
    </row>
    <row r="60" spans="1:34" x14ac:dyDescent="0.2">
      <c r="A60" t="s">
        <v>85</v>
      </c>
      <c r="B60">
        <v>7</v>
      </c>
      <c r="C60">
        <v>3</v>
      </c>
      <c r="D60">
        <v>112.21272999999999</v>
      </c>
      <c r="E60">
        <v>390.81924400000003</v>
      </c>
      <c r="F60">
        <v>303.77520800000002</v>
      </c>
      <c r="G60">
        <v>56.224792000000001</v>
      </c>
      <c r="H60">
        <v>183</v>
      </c>
      <c r="I60">
        <v>1.242615</v>
      </c>
      <c r="J60">
        <v>3</v>
      </c>
      <c r="K60">
        <v>1.0007630000000001</v>
      </c>
      <c r="L60">
        <v>10.573885000000001</v>
      </c>
      <c r="M60">
        <v>0.46947299999999997</v>
      </c>
      <c r="N60">
        <v>1.2732239999999999</v>
      </c>
      <c r="O60">
        <v>7</v>
      </c>
      <c r="P60">
        <v>5.9203190000000001</v>
      </c>
      <c r="Q60">
        <v>11.983437</v>
      </c>
      <c r="R60">
        <v>0</v>
      </c>
      <c r="S60">
        <v>0</v>
      </c>
      <c r="T60">
        <v>0</v>
      </c>
      <c r="U60">
        <v>0</v>
      </c>
      <c r="V60">
        <v>41.407268999999999</v>
      </c>
      <c r="W60">
        <v>126.08994300000001</v>
      </c>
      <c r="X60">
        <v>0.12609000000000001</v>
      </c>
      <c r="Y60">
        <v>11</v>
      </c>
      <c r="Z60">
        <v>179</v>
      </c>
      <c r="AA60">
        <v>3</v>
      </c>
      <c r="AB60">
        <v>159.50031999999999</v>
      </c>
      <c r="AC60">
        <v>144.27488700000001</v>
      </c>
      <c r="AD60">
        <v>-1</v>
      </c>
      <c r="AE60">
        <v>146.659683</v>
      </c>
      <c r="AF60">
        <v>0</v>
      </c>
      <c r="AG60">
        <v>0</v>
      </c>
      <c r="AH60">
        <v>12031.001953000001</v>
      </c>
    </row>
    <row r="61" spans="1:34" x14ac:dyDescent="0.2">
      <c r="A61" t="s">
        <v>85</v>
      </c>
      <c r="B61">
        <v>9</v>
      </c>
      <c r="C61">
        <v>3</v>
      </c>
      <c r="D61">
        <v>395.22109999999998</v>
      </c>
      <c r="E61">
        <v>425.18121300000001</v>
      </c>
      <c r="F61">
        <v>334.52133199999997</v>
      </c>
      <c r="G61">
        <v>25.478667999999999</v>
      </c>
      <c r="H61">
        <v>243</v>
      </c>
      <c r="I61">
        <v>10.748352000000001</v>
      </c>
      <c r="J61">
        <v>3</v>
      </c>
      <c r="K61">
        <v>6.117737</v>
      </c>
      <c r="L61">
        <v>6.4035880000000001</v>
      </c>
      <c r="M61">
        <v>6.7589670000000002</v>
      </c>
      <c r="N61">
        <v>5.1110230000000003</v>
      </c>
      <c r="O61">
        <v>6</v>
      </c>
      <c r="P61">
        <v>7.4867549999999996</v>
      </c>
      <c r="Q61">
        <v>2.4494910000000001</v>
      </c>
      <c r="R61">
        <v>0</v>
      </c>
      <c r="S61">
        <v>0</v>
      </c>
      <c r="T61">
        <v>0</v>
      </c>
      <c r="U61">
        <v>0</v>
      </c>
      <c r="V61">
        <v>33.799809000000003</v>
      </c>
      <c r="W61">
        <v>205.02076700000001</v>
      </c>
      <c r="X61">
        <v>0.20502100000000001</v>
      </c>
      <c r="Y61">
        <v>10</v>
      </c>
      <c r="Z61">
        <v>75</v>
      </c>
      <c r="AA61">
        <v>3</v>
      </c>
      <c r="AB61">
        <v>152.00247200000001</v>
      </c>
      <c r="AC61">
        <v>177.48114000000001</v>
      </c>
      <c r="AD61">
        <v>-1</v>
      </c>
      <c r="AE61">
        <v>168.28465299999999</v>
      </c>
      <c r="AF61">
        <v>0</v>
      </c>
      <c r="AG61">
        <v>0</v>
      </c>
      <c r="AH61">
        <v>11300.035156</v>
      </c>
    </row>
    <row r="62" spans="1:34" x14ac:dyDescent="0.2">
      <c r="A62" t="s">
        <v>85</v>
      </c>
      <c r="B62">
        <v>0</v>
      </c>
      <c r="C62">
        <v>5</v>
      </c>
      <c r="D62">
        <v>277.862122</v>
      </c>
      <c r="E62">
        <v>70.915024000000003</v>
      </c>
      <c r="F62">
        <v>160.95666499999999</v>
      </c>
      <c r="G62">
        <v>160.95666499999999</v>
      </c>
      <c r="H62">
        <v>267</v>
      </c>
      <c r="I62">
        <v>156.72820999999999</v>
      </c>
      <c r="J62">
        <v>22</v>
      </c>
      <c r="K62">
        <v>36.452849999999998</v>
      </c>
      <c r="L62">
        <v>197.70538300000001</v>
      </c>
      <c r="M62">
        <v>2.34605</v>
      </c>
      <c r="N62">
        <v>17.923653000000002</v>
      </c>
      <c r="O62">
        <v>21</v>
      </c>
      <c r="P62">
        <v>15.001402000000001</v>
      </c>
      <c r="Q62">
        <v>27.555327999999999</v>
      </c>
      <c r="R62">
        <v>5</v>
      </c>
      <c r="S62">
        <v>13.4</v>
      </c>
      <c r="T62">
        <v>58.191428999999999</v>
      </c>
      <c r="U62">
        <v>12.968557000000001</v>
      </c>
      <c r="V62">
        <v>32.996921999999998</v>
      </c>
      <c r="W62">
        <v>203.93962099999999</v>
      </c>
      <c r="X62">
        <v>0.20394000000000001</v>
      </c>
      <c r="Y62">
        <v>111</v>
      </c>
      <c r="Z62">
        <v>44</v>
      </c>
      <c r="AA62">
        <v>5</v>
      </c>
      <c r="AB62">
        <v>4.5453799999999998</v>
      </c>
      <c r="AC62">
        <v>156.41128499999999</v>
      </c>
      <c r="AD62">
        <v>-1</v>
      </c>
      <c r="AE62">
        <v>154.04020700000001</v>
      </c>
      <c r="AF62">
        <v>0</v>
      </c>
      <c r="AG62">
        <v>0</v>
      </c>
      <c r="AH62">
        <v>10404.678711</v>
      </c>
    </row>
    <row r="63" spans="1:34" x14ac:dyDescent="0.2">
      <c r="A63" t="s">
        <v>85</v>
      </c>
      <c r="B63">
        <v>2</v>
      </c>
      <c r="C63">
        <v>5</v>
      </c>
      <c r="D63">
        <v>296.716949</v>
      </c>
      <c r="E63">
        <v>105.059471</v>
      </c>
      <c r="F63">
        <v>237.98234600000001</v>
      </c>
      <c r="G63">
        <v>122.01765399999999</v>
      </c>
      <c r="H63">
        <v>309</v>
      </c>
      <c r="I63">
        <v>177.75335699999999</v>
      </c>
      <c r="J63">
        <v>19</v>
      </c>
      <c r="K63">
        <v>18.637771999999998</v>
      </c>
      <c r="L63">
        <v>167.87356600000001</v>
      </c>
      <c r="M63">
        <v>2.4562919999999999</v>
      </c>
      <c r="N63">
        <v>19.957450999999999</v>
      </c>
      <c r="O63">
        <v>24</v>
      </c>
      <c r="P63">
        <v>8.3698619999999995</v>
      </c>
      <c r="Q63">
        <v>35.696846000000001</v>
      </c>
      <c r="R63">
        <v>3</v>
      </c>
      <c r="S63">
        <v>15</v>
      </c>
      <c r="T63">
        <v>55.750546</v>
      </c>
      <c r="U63">
        <v>12.468021999999999</v>
      </c>
      <c r="V63">
        <v>29.112943999999999</v>
      </c>
      <c r="W63">
        <v>194.100311</v>
      </c>
      <c r="X63">
        <v>0.19409999999999999</v>
      </c>
      <c r="Y63">
        <v>89</v>
      </c>
      <c r="Z63">
        <v>-1</v>
      </c>
      <c r="AA63">
        <v>5</v>
      </c>
      <c r="AB63">
        <v>68.611846999999997</v>
      </c>
      <c r="AC63">
        <v>169.370499</v>
      </c>
      <c r="AD63">
        <v>-1</v>
      </c>
      <c r="AE63">
        <v>165.19369499999999</v>
      </c>
      <c r="AF63">
        <v>0</v>
      </c>
      <c r="AG63">
        <v>0</v>
      </c>
      <c r="AH63">
        <v>12526.216796999999</v>
      </c>
    </row>
    <row r="64" spans="1:34" x14ac:dyDescent="0.2">
      <c r="A64" t="s">
        <v>85</v>
      </c>
      <c r="B64">
        <v>4</v>
      </c>
      <c r="C64">
        <v>5</v>
      </c>
      <c r="D64">
        <v>378.93258700000001</v>
      </c>
      <c r="E64">
        <v>187.04658499999999</v>
      </c>
      <c r="F64">
        <v>90.747321999999997</v>
      </c>
      <c r="G64">
        <v>90.747321999999997</v>
      </c>
      <c r="H64">
        <v>140</v>
      </c>
      <c r="I64">
        <v>131.895172</v>
      </c>
      <c r="J64">
        <v>26</v>
      </c>
      <c r="K64">
        <v>15.486597</v>
      </c>
      <c r="L64">
        <v>141.93298300000001</v>
      </c>
      <c r="M64">
        <v>2.6735869999999999</v>
      </c>
      <c r="N64">
        <v>24.000610000000002</v>
      </c>
      <c r="O64">
        <v>26</v>
      </c>
      <c r="P64">
        <v>10.466827</v>
      </c>
      <c r="Q64">
        <v>2.2668650000000001</v>
      </c>
      <c r="R64">
        <v>4</v>
      </c>
      <c r="S64">
        <v>13.5</v>
      </c>
      <c r="T64">
        <v>41.174156000000004</v>
      </c>
      <c r="U64">
        <v>10.399673</v>
      </c>
      <c r="V64">
        <v>42.091411999999998</v>
      </c>
      <c r="W64">
        <v>152.34144599999999</v>
      </c>
      <c r="X64">
        <v>0.152341</v>
      </c>
      <c r="Y64">
        <v>107</v>
      </c>
      <c r="Z64">
        <v>-1</v>
      </c>
      <c r="AA64">
        <v>5</v>
      </c>
      <c r="AB64">
        <v>323.34039300000001</v>
      </c>
      <c r="AC64">
        <v>127.406921</v>
      </c>
      <c r="AD64">
        <v>-1</v>
      </c>
      <c r="AE64">
        <v>106.58255</v>
      </c>
      <c r="AF64">
        <v>0</v>
      </c>
      <c r="AG64">
        <v>0</v>
      </c>
      <c r="AH64">
        <v>13500.532227</v>
      </c>
    </row>
    <row r="65" spans="1:34" x14ac:dyDescent="0.2">
      <c r="A65" t="s">
        <v>85</v>
      </c>
      <c r="B65">
        <v>5</v>
      </c>
      <c r="C65">
        <v>5</v>
      </c>
      <c r="D65">
        <v>138.91365099999999</v>
      </c>
      <c r="E65">
        <v>245.007431</v>
      </c>
      <c r="F65">
        <v>322.09707600000002</v>
      </c>
      <c r="G65">
        <v>37.902923999999999</v>
      </c>
      <c r="H65">
        <v>279</v>
      </c>
      <c r="I65">
        <v>132.632904</v>
      </c>
      <c r="J65">
        <v>19</v>
      </c>
      <c r="K65">
        <v>20.382491999999999</v>
      </c>
      <c r="L65">
        <v>153.91589400000001</v>
      </c>
      <c r="M65">
        <v>2.844859</v>
      </c>
      <c r="N65">
        <v>22.314285000000002</v>
      </c>
      <c r="O65">
        <v>30</v>
      </c>
      <c r="P65">
        <v>19.267379999999999</v>
      </c>
      <c r="Q65">
        <v>15.226254000000001</v>
      </c>
      <c r="R65">
        <v>4</v>
      </c>
      <c r="S65">
        <v>14.5</v>
      </c>
      <c r="T65">
        <v>48.041733000000001</v>
      </c>
      <c r="U65">
        <v>11.962246</v>
      </c>
      <c r="V65">
        <v>40.358471000000002</v>
      </c>
      <c r="W65">
        <v>172.496826</v>
      </c>
      <c r="X65">
        <v>0.17249700000000001</v>
      </c>
      <c r="Y65">
        <v>108</v>
      </c>
      <c r="Z65">
        <v>-1</v>
      </c>
      <c r="AA65">
        <v>5</v>
      </c>
      <c r="AB65">
        <v>194.666595</v>
      </c>
      <c r="AC65">
        <v>127.430481</v>
      </c>
      <c r="AD65">
        <v>-1</v>
      </c>
      <c r="AE65">
        <v>117.428696</v>
      </c>
      <c r="AF65">
        <v>0</v>
      </c>
      <c r="AG65">
        <v>0</v>
      </c>
      <c r="AH65">
        <v>11822.601563</v>
      </c>
    </row>
    <row r="66" spans="1:34" x14ac:dyDescent="0.2">
      <c r="A66" t="s">
        <v>85</v>
      </c>
      <c r="B66">
        <v>10</v>
      </c>
      <c r="C66">
        <v>5</v>
      </c>
      <c r="D66">
        <v>294.69113199999998</v>
      </c>
      <c r="E66">
        <v>449.89187600000002</v>
      </c>
      <c r="F66">
        <v>219.81063800000001</v>
      </c>
      <c r="G66">
        <v>140.18936199999999</v>
      </c>
      <c r="H66">
        <v>221</v>
      </c>
      <c r="I66">
        <v>106.383606</v>
      </c>
      <c r="J66">
        <v>19</v>
      </c>
      <c r="K66">
        <v>11.312561000000001</v>
      </c>
      <c r="L66">
        <v>139.82144199999999</v>
      </c>
      <c r="M66">
        <v>2.052324</v>
      </c>
      <c r="N66">
        <v>13.579314999999999</v>
      </c>
      <c r="O66">
        <v>33</v>
      </c>
      <c r="P66">
        <v>7.5046390000000001</v>
      </c>
      <c r="Q66">
        <v>0.31704300000000002</v>
      </c>
      <c r="R66">
        <v>4</v>
      </c>
      <c r="S66">
        <v>13.5</v>
      </c>
      <c r="T66">
        <v>35.425818999999997</v>
      </c>
      <c r="U66">
        <v>5.0316390000000002</v>
      </c>
      <c r="V66">
        <v>23.036470000000001</v>
      </c>
      <c r="W66">
        <v>192.240341</v>
      </c>
      <c r="X66">
        <v>0.19223999999999999</v>
      </c>
      <c r="Y66">
        <v>107</v>
      </c>
      <c r="Z66">
        <v>378</v>
      </c>
      <c r="AA66">
        <v>5</v>
      </c>
      <c r="AB66">
        <v>354.64050300000002</v>
      </c>
      <c r="AC66">
        <v>134.82986500000001</v>
      </c>
      <c r="AD66">
        <v>-1</v>
      </c>
      <c r="AE66">
        <v>101.100281</v>
      </c>
      <c r="AF66">
        <v>0</v>
      </c>
      <c r="AG66">
        <v>0</v>
      </c>
      <c r="AH66">
        <v>12307.871094</v>
      </c>
    </row>
    <row r="67" spans="1:34" x14ac:dyDescent="0.2">
      <c r="A67" t="s">
        <v>85</v>
      </c>
      <c r="B67">
        <v>1</v>
      </c>
      <c r="C67">
        <v>2</v>
      </c>
      <c r="D67">
        <v>365.86843900000002</v>
      </c>
      <c r="E67">
        <v>102.172707</v>
      </c>
      <c r="F67">
        <v>117.764793</v>
      </c>
      <c r="G67">
        <v>117.764793</v>
      </c>
      <c r="H67">
        <v>326</v>
      </c>
      <c r="I67">
        <v>22.889046</v>
      </c>
      <c r="J67">
        <v>6</v>
      </c>
      <c r="K67">
        <v>6.1629259999999997</v>
      </c>
      <c r="L67">
        <v>58.766407000000001</v>
      </c>
      <c r="M67">
        <v>9.3257600000000007</v>
      </c>
      <c r="N67">
        <v>94.875266999999994</v>
      </c>
      <c r="O67">
        <v>13</v>
      </c>
      <c r="P67">
        <v>17.37133</v>
      </c>
      <c r="Q67">
        <v>120.798874</v>
      </c>
      <c r="R67">
        <v>0</v>
      </c>
      <c r="S67">
        <v>0</v>
      </c>
      <c r="T67">
        <v>0</v>
      </c>
      <c r="U67">
        <v>0</v>
      </c>
      <c r="V67">
        <v>46.195144999999997</v>
      </c>
      <c r="W67">
        <v>153.07330300000001</v>
      </c>
      <c r="X67">
        <v>0.15307299999999999</v>
      </c>
      <c r="Y67">
        <v>20</v>
      </c>
      <c r="Z67">
        <v>30</v>
      </c>
      <c r="AA67">
        <v>1</v>
      </c>
      <c r="AB67">
        <v>334.43810999999999</v>
      </c>
      <c r="AC67">
        <v>143.32669100000001</v>
      </c>
      <c r="AD67">
        <v>-1</v>
      </c>
      <c r="AE67">
        <v>143.53656000000001</v>
      </c>
      <c r="AF67">
        <v>0</v>
      </c>
      <c r="AG67">
        <v>0</v>
      </c>
      <c r="AH67">
        <v>12761.988281</v>
      </c>
    </row>
    <row r="68" spans="1:34" x14ac:dyDescent="0.2">
      <c r="A68" t="s">
        <v>85</v>
      </c>
      <c r="B68">
        <v>3</v>
      </c>
      <c r="C68">
        <v>8</v>
      </c>
      <c r="D68">
        <v>429.00198399999999</v>
      </c>
      <c r="E68">
        <v>112.99999200000001</v>
      </c>
      <c r="F68">
        <v>245.414063</v>
      </c>
      <c r="G68">
        <v>114.585938</v>
      </c>
      <c r="H68">
        <v>147</v>
      </c>
      <c r="I68">
        <v>66.302795000000003</v>
      </c>
      <c r="J68">
        <v>27</v>
      </c>
      <c r="K68">
        <v>9.3669890000000002</v>
      </c>
      <c r="L68">
        <v>96.696487000000005</v>
      </c>
      <c r="M68">
        <v>2.9106200000000002</v>
      </c>
      <c r="N68">
        <v>0.27088899999999999</v>
      </c>
      <c r="O68">
        <v>27</v>
      </c>
      <c r="P68">
        <v>10.864319</v>
      </c>
      <c r="Q68">
        <v>31.685407999999999</v>
      </c>
      <c r="R68">
        <v>7</v>
      </c>
      <c r="S68">
        <v>10.285714</v>
      </c>
      <c r="T68">
        <v>59.357300000000002</v>
      </c>
      <c r="U68">
        <v>16.295383000000001</v>
      </c>
      <c r="V68">
        <v>43.199657000000002</v>
      </c>
      <c r="W68">
        <v>234.57118199999999</v>
      </c>
      <c r="X68">
        <v>0.234571</v>
      </c>
      <c r="Y68">
        <v>127</v>
      </c>
      <c r="Z68">
        <v>30</v>
      </c>
      <c r="AA68">
        <v>2</v>
      </c>
      <c r="AB68">
        <v>49.554504000000001</v>
      </c>
      <c r="AC68">
        <v>164.14044200000001</v>
      </c>
      <c r="AD68">
        <v>-1</v>
      </c>
      <c r="AE68">
        <v>136.80235300000001</v>
      </c>
      <c r="AF68">
        <v>0</v>
      </c>
      <c r="AG68">
        <v>0</v>
      </c>
      <c r="AH68">
        <v>11653.784180000001</v>
      </c>
    </row>
    <row r="69" spans="1:34" x14ac:dyDescent="0.2">
      <c r="A69" t="s">
        <v>85</v>
      </c>
      <c r="B69">
        <v>8</v>
      </c>
      <c r="C69">
        <v>8</v>
      </c>
      <c r="D69">
        <v>199.12103300000001</v>
      </c>
      <c r="E69">
        <v>425.073486</v>
      </c>
      <c r="F69">
        <v>274.44052099999999</v>
      </c>
      <c r="G69">
        <v>85.559478999999996</v>
      </c>
      <c r="H69">
        <v>499</v>
      </c>
      <c r="I69">
        <v>82.762009000000006</v>
      </c>
      <c r="J69">
        <v>13</v>
      </c>
      <c r="K69">
        <v>11.548843</v>
      </c>
      <c r="L69">
        <v>131.371307</v>
      </c>
      <c r="M69">
        <v>3.7104539999999999</v>
      </c>
      <c r="N69">
        <v>2.819366</v>
      </c>
      <c r="O69">
        <v>31</v>
      </c>
      <c r="P69">
        <v>7.881958</v>
      </c>
      <c r="Q69">
        <v>45.972968999999999</v>
      </c>
      <c r="R69">
        <v>7</v>
      </c>
      <c r="S69">
        <v>13.285714</v>
      </c>
      <c r="T69">
        <v>71.362494999999996</v>
      </c>
      <c r="U69">
        <v>20.317505000000001</v>
      </c>
      <c r="V69">
        <v>45.905887999999997</v>
      </c>
      <c r="W69">
        <v>226.48481799999999</v>
      </c>
      <c r="X69">
        <v>0.22648499999999999</v>
      </c>
      <c r="Y69">
        <v>138</v>
      </c>
      <c r="Z69">
        <v>-1</v>
      </c>
      <c r="AA69">
        <v>2</v>
      </c>
      <c r="AB69">
        <v>132.11113</v>
      </c>
      <c r="AC69">
        <v>142.32939099999999</v>
      </c>
      <c r="AD69">
        <v>-1</v>
      </c>
      <c r="AE69">
        <v>129.75367700000001</v>
      </c>
      <c r="AF69">
        <v>0</v>
      </c>
      <c r="AG69">
        <v>0</v>
      </c>
      <c r="AH69">
        <v>13206.666015999999</v>
      </c>
    </row>
    <row r="70" spans="1:34" x14ac:dyDescent="0.2">
      <c r="A70" t="s">
        <v>86</v>
      </c>
      <c r="B70">
        <v>1</v>
      </c>
      <c r="C70">
        <v>3</v>
      </c>
      <c r="D70">
        <v>426.18927000000002</v>
      </c>
      <c r="E70">
        <v>132.21293600000001</v>
      </c>
      <c r="F70">
        <v>79.941131999999996</v>
      </c>
      <c r="G70">
        <v>79.941131999999996</v>
      </c>
      <c r="H70">
        <v>199</v>
      </c>
      <c r="I70">
        <v>6.6847310000000002</v>
      </c>
      <c r="J70">
        <v>4</v>
      </c>
      <c r="K70">
        <v>11.164847999999999</v>
      </c>
      <c r="L70">
        <v>6.5027689999999998</v>
      </c>
      <c r="M70">
        <v>0.81724399999999997</v>
      </c>
      <c r="N70">
        <v>9.3099999999999997E-4</v>
      </c>
      <c r="O70">
        <v>8</v>
      </c>
      <c r="P70">
        <v>4.2908629999999999</v>
      </c>
      <c r="Q70">
        <v>7.661702</v>
      </c>
      <c r="R70">
        <v>1</v>
      </c>
      <c r="S70">
        <v>0</v>
      </c>
      <c r="T70">
        <v>0</v>
      </c>
      <c r="U70">
        <v>0</v>
      </c>
      <c r="V70">
        <v>45.717376999999999</v>
      </c>
      <c r="W70">
        <v>139.83517499999999</v>
      </c>
      <c r="X70">
        <v>0.13983499999999999</v>
      </c>
      <c r="Y70">
        <v>22</v>
      </c>
      <c r="Z70">
        <v>82</v>
      </c>
      <c r="AA70">
        <v>3</v>
      </c>
      <c r="AB70">
        <v>286.77288800000002</v>
      </c>
      <c r="AC70">
        <v>153.16824299999999</v>
      </c>
      <c r="AD70">
        <v>-1</v>
      </c>
      <c r="AE70">
        <v>159.76297</v>
      </c>
      <c r="AF70">
        <v>0</v>
      </c>
      <c r="AG70">
        <v>0</v>
      </c>
      <c r="AH70">
        <v>12043.606444999999</v>
      </c>
    </row>
    <row r="71" spans="1:34" x14ac:dyDescent="0.2">
      <c r="A71" t="s">
        <v>86</v>
      </c>
      <c r="B71">
        <v>3</v>
      </c>
      <c r="C71">
        <v>3</v>
      </c>
      <c r="D71">
        <v>38.919468000000002</v>
      </c>
      <c r="E71">
        <v>277.02593999999999</v>
      </c>
      <c r="F71">
        <v>63.173743999999999</v>
      </c>
      <c r="G71">
        <v>63.173743999999999</v>
      </c>
      <c r="H71">
        <v>74</v>
      </c>
      <c r="I71">
        <v>0.19355</v>
      </c>
      <c r="J71">
        <v>5</v>
      </c>
      <c r="K71">
        <v>5.5979840000000003</v>
      </c>
      <c r="L71">
        <v>24.083912000000002</v>
      </c>
      <c r="M71">
        <v>1.4831019999999999</v>
      </c>
      <c r="N71">
        <v>8.2393999999999995E-2</v>
      </c>
      <c r="O71">
        <v>8</v>
      </c>
      <c r="P71">
        <v>7.529369</v>
      </c>
      <c r="Q71">
        <v>20.114006</v>
      </c>
      <c r="R71">
        <v>1</v>
      </c>
      <c r="S71">
        <v>0</v>
      </c>
      <c r="T71">
        <v>0</v>
      </c>
      <c r="U71">
        <v>0</v>
      </c>
      <c r="V71">
        <v>33.663657999999998</v>
      </c>
      <c r="W71">
        <v>177.769226</v>
      </c>
      <c r="X71">
        <v>0.17776900000000001</v>
      </c>
      <c r="Y71">
        <v>25</v>
      </c>
      <c r="Z71">
        <v>38</v>
      </c>
      <c r="AA71">
        <v>3</v>
      </c>
      <c r="AB71">
        <v>259.78677399999998</v>
      </c>
      <c r="AC71">
        <v>163.38696300000001</v>
      </c>
      <c r="AD71">
        <v>-1</v>
      </c>
      <c r="AE71">
        <v>162.53753699999999</v>
      </c>
      <c r="AF71">
        <v>0</v>
      </c>
      <c r="AG71">
        <v>0</v>
      </c>
      <c r="AH71">
        <v>10188.373046999999</v>
      </c>
    </row>
    <row r="72" spans="1:34" x14ac:dyDescent="0.2">
      <c r="A72" t="s">
        <v>86</v>
      </c>
      <c r="B72">
        <v>5</v>
      </c>
      <c r="C72">
        <v>3</v>
      </c>
      <c r="D72">
        <v>383.04840100000001</v>
      </c>
      <c r="E72">
        <v>392.13876299999998</v>
      </c>
      <c r="F72">
        <v>295.48580900000002</v>
      </c>
      <c r="G72">
        <v>64.514190999999997</v>
      </c>
      <c r="H72">
        <v>220</v>
      </c>
      <c r="I72">
        <v>3.9885999999999998E-2</v>
      </c>
      <c r="J72">
        <v>0</v>
      </c>
      <c r="K72">
        <v>3.9885999999999998E-2</v>
      </c>
      <c r="L72">
        <v>7.3694639999999998</v>
      </c>
      <c r="M72">
        <v>1.0742339999999999</v>
      </c>
      <c r="N72">
        <v>0.12860099999999999</v>
      </c>
      <c r="O72">
        <v>4</v>
      </c>
      <c r="P72">
        <v>3.4025270000000001</v>
      </c>
      <c r="Q72">
        <v>1.0811850000000001</v>
      </c>
      <c r="R72">
        <v>0</v>
      </c>
      <c r="S72">
        <v>0</v>
      </c>
      <c r="T72">
        <v>0</v>
      </c>
      <c r="U72">
        <v>0</v>
      </c>
      <c r="V72">
        <v>18.937543999999999</v>
      </c>
      <c r="W72">
        <v>131.11799600000001</v>
      </c>
      <c r="X72">
        <v>0.13111800000000001</v>
      </c>
      <c r="Y72">
        <v>5</v>
      </c>
      <c r="Z72">
        <v>95</v>
      </c>
      <c r="AA72">
        <v>3</v>
      </c>
      <c r="AB72">
        <v>181.691574</v>
      </c>
      <c r="AC72">
        <v>113.794235</v>
      </c>
      <c r="AD72">
        <v>-1</v>
      </c>
      <c r="AE72">
        <v>88.608931999999996</v>
      </c>
      <c r="AF72">
        <v>0</v>
      </c>
      <c r="AG72">
        <v>0</v>
      </c>
      <c r="AH72">
        <v>12884.884765999999</v>
      </c>
    </row>
    <row r="73" spans="1:34" x14ac:dyDescent="0.2">
      <c r="A73" t="s">
        <v>86</v>
      </c>
      <c r="B73">
        <v>2</v>
      </c>
      <c r="C73">
        <v>5</v>
      </c>
      <c r="D73">
        <v>364.117615</v>
      </c>
      <c r="E73">
        <v>200.27238500000001</v>
      </c>
      <c r="F73">
        <v>40.615921</v>
      </c>
      <c r="G73">
        <v>40.615921</v>
      </c>
      <c r="H73">
        <v>146</v>
      </c>
      <c r="I73">
        <v>151.34719799999999</v>
      </c>
      <c r="J73">
        <v>18</v>
      </c>
      <c r="K73">
        <v>14.157173</v>
      </c>
      <c r="L73">
        <v>177.612503</v>
      </c>
      <c r="M73">
        <v>3.4621309999999998</v>
      </c>
      <c r="N73">
        <v>47.353104000000002</v>
      </c>
      <c r="O73">
        <v>19</v>
      </c>
      <c r="P73">
        <v>12.191406000000001</v>
      </c>
      <c r="Q73">
        <v>55.923180000000002</v>
      </c>
      <c r="R73">
        <v>3</v>
      </c>
      <c r="S73">
        <v>14.666667</v>
      </c>
      <c r="T73">
        <v>52.883755000000001</v>
      </c>
      <c r="U73">
        <v>10.146703</v>
      </c>
      <c r="V73">
        <v>57.560142999999997</v>
      </c>
      <c r="W73">
        <v>213.84767199999999</v>
      </c>
      <c r="X73">
        <v>0.21384800000000001</v>
      </c>
      <c r="Y73">
        <v>82</v>
      </c>
      <c r="Z73">
        <v>372</v>
      </c>
      <c r="AA73">
        <v>2</v>
      </c>
      <c r="AB73">
        <v>187.79283100000001</v>
      </c>
      <c r="AC73">
        <v>147.17690999999999</v>
      </c>
      <c r="AD73">
        <v>-1</v>
      </c>
      <c r="AE73">
        <v>179.47837799999999</v>
      </c>
      <c r="AF73">
        <v>0</v>
      </c>
      <c r="AG73">
        <v>0</v>
      </c>
      <c r="AH73">
        <v>13603.436523</v>
      </c>
    </row>
    <row r="74" spans="1:34" x14ac:dyDescent="0.2">
      <c r="A74" t="s">
        <v>86</v>
      </c>
      <c r="B74">
        <v>4</v>
      </c>
      <c r="C74">
        <v>5</v>
      </c>
      <c r="D74">
        <v>176.744766</v>
      </c>
      <c r="E74">
        <v>287.853027</v>
      </c>
      <c r="F74">
        <v>266.66357399999998</v>
      </c>
      <c r="G74">
        <v>93.336426000000003</v>
      </c>
      <c r="H74">
        <v>426</v>
      </c>
      <c r="I74">
        <v>142.06741299999999</v>
      </c>
      <c r="J74">
        <v>18</v>
      </c>
      <c r="K74">
        <v>13.972534</v>
      </c>
      <c r="L74">
        <v>162.834991</v>
      </c>
      <c r="M74">
        <v>2.5033259999999999</v>
      </c>
      <c r="N74">
        <v>25.350135999999999</v>
      </c>
      <c r="O74">
        <v>33</v>
      </c>
      <c r="P74">
        <v>11.214874</v>
      </c>
      <c r="Q74">
        <v>21.839535000000001</v>
      </c>
      <c r="R74">
        <v>6</v>
      </c>
      <c r="S74">
        <v>16.666665999999999</v>
      </c>
      <c r="T74">
        <v>63.574482000000003</v>
      </c>
      <c r="U74">
        <v>16.591829000000001</v>
      </c>
      <c r="V74">
        <v>45.241886000000001</v>
      </c>
      <c r="W74">
        <v>183.54380800000001</v>
      </c>
      <c r="X74">
        <v>0.18354400000000001</v>
      </c>
      <c r="Y74">
        <v>152</v>
      </c>
      <c r="Z74">
        <v>-1</v>
      </c>
      <c r="AA74">
        <v>2</v>
      </c>
      <c r="AB74">
        <v>104.45755</v>
      </c>
      <c r="AC74">
        <v>162.20602400000001</v>
      </c>
      <c r="AD74">
        <v>-1</v>
      </c>
      <c r="AE74">
        <v>168.85235599999999</v>
      </c>
      <c r="AF74">
        <v>0</v>
      </c>
      <c r="AG74">
        <v>0</v>
      </c>
      <c r="AH74">
        <v>13258.410156</v>
      </c>
    </row>
    <row r="75" spans="1:34" x14ac:dyDescent="0.2">
      <c r="A75" t="s">
        <v>86</v>
      </c>
      <c r="B75">
        <v>0</v>
      </c>
      <c r="C75">
        <v>2</v>
      </c>
      <c r="D75">
        <v>216.045334</v>
      </c>
      <c r="E75">
        <v>72.984756000000004</v>
      </c>
      <c r="F75">
        <v>23.130474</v>
      </c>
      <c r="G75">
        <v>23.130474</v>
      </c>
      <c r="H75">
        <v>3</v>
      </c>
      <c r="I75">
        <v>1.3013969999999999</v>
      </c>
      <c r="J75">
        <v>5</v>
      </c>
      <c r="K75">
        <v>1.1547529999999999</v>
      </c>
      <c r="L75">
        <v>11.903673</v>
      </c>
      <c r="M75">
        <v>1.311029</v>
      </c>
      <c r="N75">
        <v>22.407173</v>
      </c>
      <c r="O75">
        <v>16</v>
      </c>
      <c r="P75">
        <v>11.656076000000001</v>
      </c>
      <c r="Q75">
        <v>72.208732999999995</v>
      </c>
      <c r="R75">
        <v>4</v>
      </c>
      <c r="S75">
        <v>15.25</v>
      </c>
      <c r="T75">
        <v>35.035891999999997</v>
      </c>
      <c r="U75">
        <v>3.862311</v>
      </c>
      <c r="V75">
        <v>39.238365000000002</v>
      </c>
      <c r="W75">
        <v>189.925873</v>
      </c>
      <c r="X75">
        <v>0.18992600000000001</v>
      </c>
      <c r="Y75">
        <v>83</v>
      </c>
      <c r="Z75">
        <v>80</v>
      </c>
      <c r="AA75">
        <v>2</v>
      </c>
      <c r="AB75">
        <v>207.350616</v>
      </c>
      <c r="AC75">
        <v>175.77986100000001</v>
      </c>
      <c r="AD75">
        <v>-1</v>
      </c>
      <c r="AE75">
        <v>130.59866299999999</v>
      </c>
      <c r="AF75">
        <v>0</v>
      </c>
      <c r="AG75">
        <v>0</v>
      </c>
      <c r="AH75">
        <v>12653.184569999999</v>
      </c>
    </row>
    <row r="76" spans="1:34" x14ac:dyDescent="0.2">
      <c r="A76" t="s">
        <v>86</v>
      </c>
      <c r="B76">
        <v>6</v>
      </c>
      <c r="C76">
        <v>2</v>
      </c>
      <c r="D76">
        <v>142.98642000000001</v>
      </c>
      <c r="E76">
        <v>416.15148900000003</v>
      </c>
      <c r="F76">
        <v>294.77917500000001</v>
      </c>
      <c r="G76">
        <v>65.220825000000005</v>
      </c>
      <c r="H76">
        <v>15</v>
      </c>
      <c r="I76">
        <v>50.130890000000001</v>
      </c>
      <c r="J76">
        <v>16</v>
      </c>
      <c r="K76">
        <v>12.733643000000001</v>
      </c>
      <c r="L76">
        <v>86.640281999999999</v>
      </c>
      <c r="M76">
        <v>2.1220759999999999</v>
      </c>
      <c r="N76">
        <v>28.075469999999999</v>
      </c>
      <c r="O76">
        <v>22</v>
      </c>
      <c r="P76">
        <v>7.6088870000000002</v>
      </c>
      <c r="Q76">
        <v>23.904143999999999</v>
      </c>
      <c r="R76">
        <v>3</v>
      </c>
      <c r="S76">
        <v>14.666667</v>
      </c>
      <c r="T76">
        <v>46.208263000000002</v>
      </c>
      <c r="U76">
        <v>12.638188</v>
      </c>
      <c r="V76">
        <v>21.073008999999999</v>
      </c>
      <c r="W76">
        <v>123.602844</v>
      </c>
      <c r="X76">
        <v>0.123603</v>
      </c>
      <c r="Y76">
        <v>83</v>
      </c>
      <c r="Z76">
        <v>490</v>
      </c>
      <c r="AA76">
        <v>2</v>
      </c>
      <c r="AB76">
        <v>107.17590300000001</v>
      </c>
      <c r="AC76">
        <v>172.39672899999999</v>
      </c>
      <c r="AD76">
        <v>-1</v>
      </c>
      <c r="AE76">
        <v>172.08767700000001</v>
      </c>
      <c r="AF76">
        <v>0</v>
      </c>
      <c r="AG76">
        <v>0</v>
      </c>
      <c r="AH76">
        <v>14127.499023</v>
      </c>
    </row>
    <row r="77" spans="1:34" x14ac:dyDescent="0.2">
      <c r="A77" t="s">
        <v>87</v>
      </c>
      <c r="B77">
        <v>0</v>
      </c>
      <c r="C77">
        <v>3</v>
      </c>
      <c r="D77">
        <v>379.27331500000003</v>
      </c>
      <c r="E77">
        <v>77.022994999999995</v>
      </c>
      <c r="F77">
        <v>45.608314999999997</v>
      </c>
      <c r="G77">
        <v>45.608314999999997</v>
      </c>
      <c r="H77">
        <v>272</v>
      </c>
      <c r="I77">
        <v>3.4746890000000001</v>
      </c>
      <c r="J77">
        <v>11</v>
      </c>
      <c r="K77">
        <v>5.6939700000000002</v>
      </c>
      <c r="L77">
        <v>36.654552000000002</v>
      </c>
      <c r="M77">
        <v>1.807814</v>
      </c>
      <c r="N77">
        <v>3.5033259999999999</v>
      </c>
      <c r="O77">
        <v>16</v>
      </c>
      <c r="P77">
        <v>5.8531839999999997</v>
      </c>
      <c r="Q77">
        <v>4.7793429999999999</v>
      </c>
      <c r="R77">
        <v>2</v>
      </c>
      <c r="S77">
        <v>9.5</v>
      </c>
      <c r="T77">
        <v>16.441932999999999</v>
      </c>
      <c r="U77">
        <v>1.674582</v>
      </c>
      <c r="V77">
        <v>44.094112000000003</v>
      </c>
      <c r="W77">
        <v>191.65820299999999</v>
      </c>
      <c r="X77">
        <v>0.191658</v>
      </c>
      <c r="Y77">
        <v>47</v>
      </c>
      <c r="Z77">
        <v>74</v>
      </c>
      <c r="AA77">
        <v>7</v>
      </c>
      <c r="AB77">
        <v>270.17706299999998</v>
      </c>
      <c r="AC77">
        <v>135.43124399999999</v>
      </c>
      <c r="AD77">
        <v>-1</v>
      </c>
      <c r="AE77">
        <v>157.997986</v>
      </c>
      <c r="AF77">
        <v>0</v>
      </c>
      <c r="AG77">
        <v>0</v>
      </c>
      <c r="AH77">
        <v>10693.917969</v>
      </c>
    </row>
    <row r="78" spans="1:34" x14ac:dyDescent="0.2">
      <c r="A78" t="s">
        <v>87</v>
      </c>
      <c r="B78">
        <v>1</v>
      </c>
      <c r="C78">
        <v>3</v>
      </c>
      <c r="D78">
        <v>260.28997800000002</v>
      </c>
      <c r="E78">
        <v>145.94383199999999</v>
      </c>
      <c r="F78">
        <v>68.681488000000002</v>
      </c>
      <c r="G78">
        <v>68.681488000000002</v>
      </c>
      <c r="H78">
        <v>44</v>
      </c>
      <c r="I78">
        <v>0.101364</v>
      </c>
      <c r="J78">
        <v>3</v>
      </c>
      <c r="K78">
        <v>8.3731080000000002</v>
      </c>
      <c r="L78">
        <v>8.2168349999999997</v>
      </c>
      <c r="M78">
        <v>0.62625699999999995</v>
      </c>
      <c r="N78">
        <v>8.6974999999999997E-2</v>
      </c>
      <c r="O78">
        <v>7</v>
      </c>
      <c r="P78">
        <v>8.3731080000000002</v>
      </c>
      <c r="Q78">
        <v>1.1668350000000001</v>
      </c>
      <c r="R78">
        <v>0</v>
      </c>
      <c r="S78">
        <v>0</v>
      </c>
      <c r="T78">
        <v>0</v>
      </c>
      <c r="U78">
        <v>0</v>
      </c>
      <c r="V78">
        <v>20.290281</v>
      </c>
      <c r="W78">
        <v>160.49359100000001</v>
      </c>
      <c r="X78">
        <v>0.160494</v>
      </c>
      <c r="Y78">
        <v>11</v>
      </c>
      <c r="Z78">
        <v>311</v>
      </c>
      <c r="AA78">
        <v>7</v>
      </c>
      <c r="AB78">
        <v>223.35948200000001</v>
      </c>
      <c r="AC78">
        <v>154.67799400000001</v>
      </c>
      <c r="AD78">
        <v>-1</v>
      </c>
      <c r="AE78">
        <v>115.518646</v>
      </c>
      <c r="AF78">
        <v>0</v>
      </c>
      <c r="AG78">
        <v>0</v>
      </c>
      <c r="AH78">
        <v>12597.520508</v>
      </c>
    </row>
    <row r="79" spans="1:34" x14ac:dyDescent="0.2">
      <c r="A79" t="s">
        <v>87</v>
      </c>
      <c r="B79">
        <v>2</v>
      </c>
      <c r="C79">
        <v>3</v>
      </c>
      <c r="D79">
        <v>321.90133700000001</v>
      </c>
      <c r="E79">
        <v>152.07621800000001</v>
      </c>
      <c r="F79">
        <v>344.75500499999998</v>
      </c>
      <c r="G79">
        <v>15.244994999999999</v>
      </c>
      <c r="H79">
        <v>1</v>
      </c>
      <c r="I79">
        <v>3.3008730000000002</v>
      </c>
      <c r="J79">
        <v>3</v>
      </c>
      <c r="K79">
        <v>3.3479610000000002</v>
      </c>
      <c r="L79">
        <v>4.1549579999999997</v>
      </c>
      <c r="M79">
        <v>1.171297</v>
      </c>
      <c r="N79">
        <v>0.15612799999999999</v>
      </c>
      <c r="O79">
        <v>6</v>
      </c>
      <c r="P79">
        <v>5.516235</v>
      </c>
      <c r="Q79">
        <v>2.8230460000000002</v>
      </c>
      <c r="R79">
        <v>0</v>
      </c>
      <c r="S79">
        <v>0</v>
      </c>
      <c r="T79">
        <v>0</v>
      </c>
      <c r="U79">
        <v>0</v>
      </c>
      <c r="V79">
        <v>30.231135999999999</v>
      </c>
      <c r="W79">
        <v>175.28131099999999</v>
      </c>
      <c r="X79">
        <v>0.17528099999999999</v>
      </c>
      <c r="Y79">
        <v>10</v>
      </c>
      <c r="Z79">
        <v>110</v>
      </c>
      <c r="AA79">
        <v>7</v>
      </c>
      <c r="AB79">
        <v>184.155991</v>
      </c>
      <c r="AC79">
        <v>160.59901400000001</v>
      </c>
      <c r="AD79">
        <v>-1</v>
      </c>
      <c r="AE79">
        <v>162.518463</v>
      </c>
      <c r="AF79">
        <v>0</v>
      </c>
      <c r="AG79">
        <v>0</v>
      </c>
      <c r="AH79">
        <v>11445.170898</v>
      </c>
    </row>
    <row r="80" spans="1:34" x14ac:dyDescent="0.2">
      <c r="A80" t="s">
        <v>87</v>
      </c>
      <c r="B80">
        <v>5</v>
      </c>
      <c r="C80">
        <v>3</v>
      </c>
      <c r="D80">
        <v>327.06353799999999</v>
      </c>
      <c r="E80">
        <v>317.01083399999999</v>
      </c>
      <c r="F80">
        <v>318.064911</v>
      </c>
      <c r="G80">
        <v>41.935088999999998</v>
      </c>
      <c r="H80">
        <v>11</v>
      </c>
      <c r="I80">
        <v>22.218536</v>
      </c>
      <c r="J80">
        <v>13</v>
      </c>
      <c r="K80">
        <v>10.308716</v>
      </c>
      <c r="L80">
        <v>34.243217000000001</v>
      </c>
      <c r="M80">
        <v>1.4672179999999999</v>
      </c>
      <c r="N80">
        <v>10.86908</v>
      </c>
      <c r="O80">
        <v>19</v>
      </c>
      <c r="P80">
        <v>5.5372009999999996</v>
      </c>
      <c r="Q80">
        <v>6.3012829999999997</v>
      </c>
      <c r="R80">
        <v>4</v>
      </c>
      <c r="S80">
        <v>12.75</v>
      </c>
      <c r="T80">
        <v>27.682666999999999</v>
      </c>
      <c r="U80">
        <v>5.612152</v>
      </c>
      <c r="V80">
        <v>21.985510000000001</v>
      </c>
      <c r="W80">
        <v>95.364814999999993</v>
      </c>
      <c r="X80">
        <v>9.5365000000000005E-2</v>
      </c>
      <c r="Y80">
        <v>84</v>
      </c>
      <c r="Z80">
        <v>190</v>
      </c>
      <c r="AA80">
        <v>7</v>
      </c>
      <c r="AB80">
        <v>91.928771999999995</v>
      </c>
      <c r="AC80">
        <v>133.86386100000001</v>
      </c>
      <c r="AD80">
        <v>-1</v>
      </c>
      <c r="AE80">
        <v>124.79104599999999</v>
      </c>
      <c r="AF80">
        <v>0</v>
      </c>
      <c r="AG80">
        <v>0</v>
      </c>
      <c r="AH80">
        <v>12691.476563</v>
      </c>
    </row>
    <row r="81" spans="1:34" x14ac:dyDescent="0.2">
      <c r="A81" t="s">
        <v>87</v>
      </c>
      <c r="B81">
        <v>6</v>
      </c>
      <c r="C81">
        <v>3</v>
      </c>
      <c r="D81">
        <v>368.92181399999998</v>
      </c>
      <c r="E81">
        <v>384.00979599999999</v>
      </c>
      <c r="F81">
        <v>55.858173000000001</v>
      </c>
      <c r="G81">
        <v>55.858173000000001</v>
      </c>
      <c r="H81">
        <v>16</v>
      </c>
      <c r="I81">
        <v>6.3347000000000001E-2</v>
      </c>
      <c r="J81">
        <v>4</v>
      </c>
      <c r="K81">
        <v>3.3700070000000002</v>
      </c>
      <c r="L81">
        <v>8.4758449999999996</v>
      </c>
      <c r="M81">
        <v>1.4273499999999999</v>
      </c>
      <c r="N81">
        <v>2.8336E-2</v>
      </c>
      <c r="O81">
        <v>6</v>
      </c>
      <c r="P81">
        <v>7.5895349999999997</v>
      </c>
      <c r="Q81">
        <v>1.185716</v>
      </c>
      <c r="R81">
        <v>0</v>
      </c>
      <c r="S81">
        <v>0</v>
      </c>
      <c r="T81">
        <v>0</v>
      </c>
      <c r="U81">
        <v>0</v>
      </c>
      <c r="V81">
        <v>21.239142999999999</v>
      </c>
      <c r="W81">
        <v>153.562454</v>
      </c>
      <c r="X81">
        <v>0.153562</v>
      </c>
      <c r="Y81">
        <v>11</v>
      </c>
      <c r="Z81">
        <v>115</v>
      </c>
      <c r="AA81">
        <v>7</v>
      </c>
      <c r="AB81">
        <v>190.57214400000001</v>
      </c>
      <c r="AC81">
        <v>134.71397400000001</v>
      </c>
      <c r="AD81">
        <v>-1</v>
      </c>
      <c r="AE81">
        <v>98.303145999999998</v>
      </c>
      <c r="AF81">
        <v>0</v>
      </c>
      <c r="AG81">
        <v>0</v>
      </c>
      <c r="AH81">
        <v>12302.717773</v>
      </c>
    </row>
    <row r="82" spans="1:34" x14ac:dyDescent="0.2">
      <c r="A82" t="s">
        <v>87</v>
      </c>
      <c r="B82">
        <v>7</v>
      </c>
      <c r="C82">
        <v>3</v>
      </c>
      <c r="D82">
        <v>86.122855999999999</v>
      </c>
      <c r="E82">
        <v>384.78109699999999</v>
      </c>
      <c r="F82">
        <v>258.83203099999997</v>
      </c>
      <c r="G82">
        <v>101.167969</v>
      </c>
      <c r="H82">
        <v>282</v>
      </c>
      <c r="I82">
        <v>1.2261960000000001</v>
      </c>
      <c r="J82">
        <v>4</v>
      </c>
      <c r="K82">
        <v>1.230164</v>
      </c>
      <c r="L82">
        <v>21.581289000000002</v>
      </c>
      <c r="M82">
        <v>2.2177389999999999</v>
      </c>
      <c r="N82">
        <v>9.0331999999999996E-2</v>
      </c>
      <c r="O82">
        <v>8</v>
      </c>
      <c r="P82">
        <v>1.148712</v>
      </c>
      <c r="Q82">
        <v>4.4474340000000003</v>
      </c>
      <c r="R82">
        <v>6</v>
      </c>
      <c r="S82">
        <v>10.5</v>
      </c>
      <c r="T82">
        <v>23.863921999999999</v>
      </c>
      <c r="U82">
        <v>1.6956530000000001</v>
      </c>
      <c r="V82">
        <v>1.0124500000000001</v>
      </c>
      <c r="W82">
        <v>214.541428</v>
      </c>
      <c r="X82">
        <v>0.21454100000000001</v>
      </c>
      <c r="Y82">
        <v>76</v>
      </c>
      <c r="Z82">
        <v>99</v>
      </c>
      <c r="AA82">
        <v>7</v>
      </c>
      <c r="AB82">
        <v>72.480011000000005</v>
      </c>
      <c r="AC82">
        <v>173.64797999999999</v>
      </c>
      <c r="AD82">
        <v>-1</v>
      </c>
      <c r="AE82">
        <v>0.14590500000000001</v>
      </c>
      <c r="AF82">
        <v>0</v>
      </c>
      <c r="AG82">
        <v>0</v>
      </c>
      <c r="AH82">
        <v>11613.458984000001</v>
      </c>
    </row>
    <row r="83" spans="1:34" x14ac:dyDescent="0.2">
      <c r="A83" t="s">
        <v>87</v>
      </c>
      <c r="B83">
        <v>8</v>
      </c>
      <c r="C83">
        <v>3</v>
      </c>
      <c r="D83">
        <v>236.081085</v>
      </c>
      <c r="E83">
        <v>477.11224399999998</v>
      </c>
      <c r="F83">
        <v>354.94549599999999</v>
      </c>
      <c r="G83">
        <v>5.0545039999999997</v>
      </c>
      <c r="H83">
        <v>3</v>
      </c>
      <c r="I83">
        <v>0.193665</v>
      </c>
      <c r="J83">
        <v>5</v>
      </c>
      <c r="K83">
        <v>5.5055240000000003</v>
      </c>
      <c r="L83">
        <v>25.642637000000001</v>
      </c>
      <c r="M83">
        <v>0.34103099999999997</v>
      </c>
      <c r="N83">
        <v>5.3730469999999997</v>
      </c>
      <c r="O83">
        <v>7</v>
      </c>
      <c r="P83">
        <v>10.80777</v>
      </c>
      <c r="Q83">
        <v>0.59476899999999999</v>
      </c>
      <c r="R83">
        <v>0</v>
      </c>
      <c r="S83">
        <v>0</v>
      </c>
      <c r="T83">
        <v>0</v>
      </c>
      <c r="U83">
        <v>0</v>
      </c>
      <c r="V83">
        <v>28.805793999999999</v>
      </c>
      <c r="W83">
        <v>115.330673</v>
      </c>
      <c r="X83">
        <v>0.115331</v>
      </c>
      <c r="Y83">
        <v>13</v>
      </c>
      <c r="Z83">
        <v>350</v>
      </c>
      <c r="AA83">
        <v>7</v>
      </c>
      <c r="AB83">
        <v>219.77307099999999</v>
      </c>
      <c r="AC83">
        <v>135.17242400000001</v>
      </c>
      <c r="AD83">
        <v>-1</v>
      </c>
      <c r="AE83">
        <v>39.798279000000001</v>
      </c>
      <c r="AF83">
        <v>0</v>
      </c>
      <c r="AG83">
        <v>0</v>
      </c>
      <c r="AH83">
        <v>12123.666992</v>
      </c>
    </row>
    <row r="84" spans="1:34" x14ac:dyDescent="0.2">
      <c r="A84" t="s">
        <v>87</v>
      </c>
      <c r="B84">
        <v>3</v>
      </c>
      <c r="C84">
        <v>5</v>
      </c>
      <c r="D84">
        <v>189.95339999999999</v>
      </c>
      <c r="E84">
        <v>200.05105599999999</v>
      </c>
      <c r="F84">
        <v>140.71061700000001</v>
      </c>
      <c r="G84">
        <v>140.71061700000001</v>
      </c>
      <c r="H84">
        <v>432</v>
      </c>
      <c r="I84">
        <v>141.637924</v>
      </c>
      <c r="J84">
        <v>19</v>
      </c>
      <c r="K84">
        <v>17.271629000000001</v>
      </c>
      <c r="L84">
        <v>175.21249399999999</v>
      </c>
      <c r="M84">
        <v>2.503231</v>
      </c>
      <c r="N84">
        <v>22.327183000000002</v>
      </c>
      <c r="O84">
        <v>31</v>
      </c>
      <c r="P84">
        <v>12.406006</v>
      </c>
      <c r="Q84">
        <v>26.041653</v>
      </c>
      <c r="R84">
        <v>5</v>
      </c>
      <c r="S84">
        <v>15.2</v>
      </c>
      <c r="T84">
        <v>49.117587999999998</v>
      </c>
      <c r="U84">
        <v>9.3811929999999997</v>
      </c>
      <c r="V84">
        <v>42.114811000000003</v>
      </c>
      <c r="W84">
        <v>168.00938400000001</v>
      </c>
      <c r="X84">
        <v>0.16800899999999999</v>
      </c>
      <c r="Y84">
        <v>127</v>
      </c>
      <c r="Z84">
        <v>-1</v>
      </c>
      <c r="AA84">
        <v>2</v>
      </c>
      <c r="AB84">
        <v>4.384735</v>
      </c>
      <c r="AC84">
        <v>136.32588200000001</v>
      </c>
      <c r="AD84">
        <v>-1</v>
      </c>
      <c r="AE84">
        <v>132.659851</v>
      </c>
      <c r="AF84">
        <v>0</v>
      </c>
      <c r="AG84">
        <v>0</v>
      </c>
      <c r="AH84">
        <v>12573.831055000001</v>
      </c>
    </row>
    <row r="85" spans="1:34" x14ac:dyDescent="0.2">
      <c r="A85" t="s">
        <v>87</v>
      </c>
      <c r="B85">
        <v>4</v>
      </c>
      <c r="C85">
        <v>5</v>
      </c>
      <c r="D85">
        <v>412.72305299999999</v>
      </c>
      <c r="E85">
        <v>279.00845299999997</v>
      </c>
      <c r="F85">
        <v>238.823868</v>
      </c>
      <c r="G85">
        <v>121.176132</v>
      </c>
      <c r="H85">
        <v>130</v>
      </c>
      <c r="I85">
        <v>130.115509</v>
      </c>
      <c r="J85">
        <v>21</v>
      </c>
      <c r="K85">
        <v>16.167449999999999</v>
      </c>
      <c r="L85">
        <v>154.42271400000001</v>
      </c>
      <c r="M85">
        <v>2.743754</v>
      </c>
      <c r="N85">
        <v>22.621856999999999</v>
      </c>
      <c r="O85">
        <v>27</v>
      </c>
      <c r="P85">
        <v>16.167449999999999</v>
      </c>
      <c r="Q85">
        <v>23.19886</v>
      </c>
      <c r="R85">
        <v>5</v>
      </c>
      <c r="S85">
        <v>12.6</v>
      </c>
      <c r="T85">
        <v>55.846119000000002</v>
      </c>
      <c r="U85">
        <v>13.723532000000001</v>
      </c>
      <c r="V85">
        <v>36.165016000000001</v>
      </c>
      <c r="W85">
        <v>181.37138400000001</v>
      </c>
      <c r="X85">
        <v>0.181371</v>
      </c>
      <c r="Y85">
        <v>112</v>
      </c>
      <c r="Z85">
        <v>416</v>
      </c>
      <c r="AA85">
        <v>2</v>
      </c>
      <c r="AB85">
        <v>65.509643999999994</v>
      </c>
      <c r="AC85">
        <v>173.314224</v>
      </c>
      <c r="AD85">
        <v>-1</v>
      </c>
      <c r="AE85">
        <v>140.93133499999999</v>
      </c>
      <c r="AF85">
        <v>0</v>
      </c>
      <c r="AG85">
        <v>0</v>
      </c>
      <c r="AH85">
        <v>14406.171875</v>
      </c>
    </row>
    <row r="86" spans="1:34" x14ac:dyDescent="0.2">
      <c r="A86" t="s">
        <v>88</v>
      </c>
      <c r="B86">
        <v>1</v>
      </c>
      <c r="C86">
        <v>3</v>
      </c>
      <c r="D86">
        <v>371.91482500000001</v>
      </c>
      <c r="E86">
        <v>115.15830200000001</v>
      </c>
      <c r="F86">
        <v>50.023262000000003</v>
      </c>
      <c r="G86">
        <v>50.023262000000003</v>
      </c>
      <c r="H86">
        <v>13</v>
      </c>
      <c r="I86">
        <v>5.5584680000000004</v>
      </c>
      <c r="J86">
        <v>5</v>
      </c>
      <c r="K86">
        <v>4.4887920000000001</v>
      </c>
      <c r="L86">
        <v>15.859446999999999</v>
      </c>
      <c r="M86">
        <v>1.3931629999999999</v>
      </c>
      <c r="N86">
        <v>4.160507</v>
      </c>
      <c r="O86">
        <v>15</v>
      </c>
      <c r="P86">
        <v>7.5369380000000001</v>
      </c>
      <c r="Q86">
        <v>1.577312</v>
      </c>
      <c r="R86">
        <v>0</v>
      </c>
      <c r="S86">
        <v>0</v>
      </c>
      <c r="T86">
        <v>0</v>
      </c>
      <c r="U86">
        <v>0</v>
      </c>
      <c r="V86">
        <v>16.878848999999999</v>
      </c>
      <c r="W86">
        <v>117.91368900000001</v>
      </c>
      <c r="X86">
        <v>0.117914</v>
      </c>
      <c r="Y86">
        <v>21</v>
      </c>
      <c r="Z86">
        <v>332</v>
      </c>
      <c r="AA86">
        <v>2</v>
      </c>
      <c r="AB86">
        <v>333.00561499999998</v>
      </c>
      <c r="AC86">
        <v>77.017639000000003</v>
      </c>
      <c r="AD86">
        <v>-1</v>
      </c>
      <c r="AE86">
        <v>76.985291000000004</v>
      </c>
      <c r="AF86">
        <v>0</v>
      </c>
      <c r="AG86">
        <v>0</v>
      </c>
      <c r="AH86">
        <v>11700.322265999999</v>
      </c>
    </row>
    <row r="87" spans="1:34" x14ac:dyDescent="0.2">
      <c r="A87" t="s">
        <v>88</v>
      </c>
      <c r="B87">
        <v>3</v>
      </c>
      <c r="C87">
        <v>3</v>
      </c>
      <c r="D87">
        <v>165.802673</v>
      </c>
      <c r="E87">
        <v>171.27784700000001</v>
      </c>
      <c r="F87">
        <v>150.19674699999999</v>
      </c>
      <c r="G87">
        <v>150.19674699999999</v>
      </c>
      <c r="H87">
        <v>47</v>
      </c>
      <c r="I87">
        <v>3.2566069999999998</v>
      </c>
      <c r="J87">
        <v>5</v>
      </c>
      <c r="K87">
        <v>1.1563570000000001</v>
      </c>
      <c r="L87">
        <v>19.050996999999999</v>
      </c>
      <c r="M87">
        <v>1.017323</v>
      </c>
      <c r="N87">
        <v>1.9792179999999999</v>
      </c>
      <c r="O87">
        <v>19</v>
      </c>
      <c r="P87">
        <v>4.3230740000000001</v>
      </c>
      <c r="Q87">
        <v>11.407098</v>
      </c>
      <c r="R87">
        <v>1</v>
      </c>
      <c r="S87">
        <v>0</v>
      </c>
      <c r="T87">
        <v>0</v>
      </c>
      <c r="U87">
        <v>0</v>
      </c>
      <c r="V87">
        <v>66.731032999999996</v>
      </c>
      <c r="W87">
        <v>162.54631000000001</v>
      </c>
      <c r="X87">
        <v>0.162546</v>
      </c>
      <c r="Y87">
        <v>42</v>
      </c>
      <c r="Z87">
        <v>58</v>
      </c>
      <c r="AA87">
        <v>2</v>
      </c>
      <c r="AB87">
        <v>313.03924599999999</v>
      </c>
      <c r="AC87">
        <v>162.842499</v>
      </c>
      <c r="AD87">
        <v>-1</v>
      </c>
      <c r="AE87">
        <v>176.11862199999999</v>
      </c>
      <c r="AF87">
        <v>0</v>
      </c>
      <c r="AG87">
        <v>0</v>
      </c>
      <c r="AH87">
        <v>11877.398438</v>
      </c>
    </row>
    <row r="88" spans="1:34" x14ac:dyDescent="0.2">
      <c r="A88" t="s">
        <v>88</v>
      </c>
      <c r="B88">
        <v>2</v>
      </c>
      <c r="C88">
        <v>5</v>
      </c>
      <c r="D88">
        <v>337.185089</v>
      </c>
      <c r="E88">
        <v>161.94944799999999</v>
      </c>
      <c r="F88">
        <v>149.35183699999999</v>
      </c>
      <c r="G88">
        <v>149.35183699999999</v>
      </c>
      <c r="H88">
        <v>200</v>
      </c>
      <c r="I88">
        <v>185.644012</v>
      </c>
      <c r="J88">
        <v>24</v>
      </c>
      <c r="K88">
        <v>162.713165</v>
      </c>
      <c r="L88">
        <v>174.98745700000001</v>
      </c>
      <c r="M88">
        <v>1.6489510000000001</v>
      </c>
      <c r="N88">
        <v>38.357269000000002</v>
      </c>
      <c r="O88">
        <v>26</v>
      </c>
      <c r="P88">
        <v>9.5225829999999991</v>
      </c>
      <c r="Q88">
        <v>27.162132</v>
      </c>
      <c r="R88">
        <v>2</v>
      </c>
      <c r="S88">
        <v>15</v>
      </c>
      <c r="T88">
        <v>57.987392</v>
      </c>
      <c r="U88">
        <v>13.175613</v>
      </c>
      <c r="V88">
        <v>40.685733999999997</v>
      </c>
      <c r="W88">
        <v>169.245193</v>
      </c>
      <c r="X88">
        <v>0.16924500000000001</v>
      </c>
      <c r="Y88">
        <v>81</v>
      </c>
      <c r="Z88">
        <v>126</v>
      </c>
      <c r="AA88">
        <v>4</v>
      </c>
      <c r="AB88">
        <v>300.00198399999999</v>
      </c>
      <c r="AC88">
        <v>150.65014600000001</v>
      </c>
      <c r="AD88">
        <v>-1</v>
      </c>
      <c r="AE88">
        <v>139.956818</v>
      </c>
      <c r="AF88">
        <v>0</v>
      </c>
      <c r="AG88">
        <v>0</v>
      </c>
      <c r="AH88">
        <v>12883.684569999999</v>
      </c>
    </row>
    <row r="89" spans="1:34" x14ac:dyDescent="0.2">
      <c r="A89" t="s">
        <v>88</v>
      </c>
      <c r="B89">
        <v>5</v>
      </c>
      <c r="C89">
        <v>5</v>
      </c>
      <c r="D89">
        <v>402.78289799999999</v>
      </c>
      <c r="E89">
        <v>279.29855300000003</v>
      </c>
      <c r="F89">
        <v>161.24684099999999</v>
      </c>
      <c r="G89">
        <v>161.24684099999999</v>
      </c>
      <c r="H89">
        <v>93</v>
      </c>
      <c r="I89">
        <v>100.987099</v>
      </c>
      <c r="J89">
        <v>23</v>
      </c>
      <c r="K89">
        <v>11.412827</v>
      </c>
      <c r="L89">
        <v>127.10058600000001</v>
      </c>
      <c r="M89">
        <v>3.7534749999999999</v>
      </c>
      <c r="N89">
        <v>10.833140999999999</v>
      </c>
      <c r="O89">
        <v>22</v>
      </c>
      <c r="P89">
        <v>7.5471690000000002</v>
      </c>
      <c r="Q89">
        <v>10.327776</v>
      </c>
      <c r="R89">
        <v>7</v>
      </c>
      <c r="S89">
        <v>13.571427999999999</v>
      </c>
      <c r="T89">
        <v>71.071358000000004</v>
      </c>
      <c r="U89">
        <v>20.434988000000001</v>
      </c>
      <c r="V89">
        <v>60.290989000000003</v>
      </c>
      <c r="W89">
        <v>171.70176699999999</v>
      </c>
      <c r="X89">
        <v>0.17170199999999999</v>
      </c>
      <c r="Y89">
        <v>141</v>
      </c>
      <c r="Z89">
        <v>315</v>
      </c>
      <c r="AA89">
        <v>4</v>
      </c>
      <c r="AB89">
        <v>351.55578600000001</v>
      </c>
      <c r="AC89">
        <v>169.69105500000001</v>
      </c>
      <c r="AD89">
        <v>-1</v>
      </c>
      <c r="AE89">
        <v>130.55143699999999</v>
      </c>
      <c r="AF89">
        <v>0</v>
      </c>
      <c r="AG89">
        <v>0</v>
      </c>
      <c r="AH89">
        <v>13550.701171999999</v>
      </c>
    </row>
    <row r="90" spans="1:34" x14ac:dyDescent="0.2">
      <c r="A90" t="s">
        <v>88</v>
      </c>
      <c r="B90">
        <v>7</v>
      </c>
      <c r="C90">
        <v>5</v>
      </c>
      <c r="D90">
        <v>126.992508</v>
      </c>
      <c r="E90">
        <v>293.18258700000001</v>
      </c>
      <c r="F90">
        <v>36.066161999999998</v>
      </c>
      <c r="G90">
        <v>36.066161999999998</v>
      </c>
      <c r="H90">
        <v>115</v>
      </c>
      <c r="I90">
        <v>148.749863</v>
      </c>
      <c r="J90">
        <v>21</v>
      </c>
      <c r="K90">
        <v>18.587676999999999</v>
      </c>
      <c r="L90">
        <v>170.82238799999999</v>
      </c>
      <c r="M90">
        <v>2.1729759999999998</v>
      </c>
      <c r="N90">
        <v>20.378052</v>
      </c>
      <c r="O90">
        <v>28</v>
      </c>
      <c r="P90">
        <v>9.2931819999999998</v>
      </c>
      <c r="Q90">
        <v>14.736126000000001</v>
      </c>
      <c r="R90">
        <v>3</v>
      </c>
      <c r="S90">
        <v>15.666667</v>
      </c>
      <c r="T90">
        <v>44.249724999999998</v>
      </c>
      <c r="U90">
        <v>9.5559999999999992</v>
      </c>
      <c r="V90">
        <v>48.153370000000002</v>
      </c>
      <c r="W90">
        <v>201.30877699999999</v>
      </c>
      <c r="X90">
        <v>0.20130899999999999</v>
      </c>
      <c r="Y90">
        <v>97</v>
      </c>
      <c r="Z90">
        <v>122</v>
      </c>
      <c r="AA90">
        <v>4</v>
      </c>
      <c r="AB90">
        <v>135.14224200000001</v>
      </c>
      <c r="AC90">
        <v>99.076080000000005</v>
      </c>
      <c r="AD90">
        <v>-1</v>
      </c>
      <c r="AE90">
        <v>82.485778999999994</v>
      </c>
      <c r="AF90">
        <v>0</v>
      </c>
      <c r="AG90">
        <v>0</v>
      </c>
      <c r="AH90">
        <v>12823.529296999999</v>
      </c>
    </row>
    <row r="91" spans="1:34" x14ac:dyDescent="0.2">
      <c r="A91" t="s">
        <v>88</v>
      </c>
      <c r="B91">
        <v>9</v>
      </c>
      <c r="C91">
        <v>5</v>
      </c>
      <c r="D91">
        <v>418.98941000000002</v>
      </c>
      <c r="E91">
        <v>372.10360700000001</v>
      </c>
      <c r="F91">
        <v>151.87799100000001</v>
      </c>
      <c r="G91">
        <v>151.87799100000001</v>
      </c>
      <c r="H91">
        <v>191</v>
      </c>
      <c r="I91">
        <v>158.70687899999999</v>
      </c>
      <c r="J91">
        <v>26</v>
      </c>
      <c r="K91">
        <v>22.208922999999999</v>
      </c>
      <c r="L91">
        <v>190.91102599999999</v>
      </c>
      <c r="M91">
        <v>3.6964519999999998</v>
      </c>
      <c r="N91">
        <v>34.698669000000002</v>
      </c>
      <c r="O91">
        <v>25</v>
      </c>
      <c r="P91">
        <v>9.4923020000000005</v>
      </c>
      <c r="Q91">
        <v>20.861529999999998</v>
      </c>
      <c r="R91">
        <v>4</v>
      </c>
      <c r="S91">
        <v>14</v>
      </c>
      <c r="T91">
        <v>71.801872000000003</v>
      </c>
      <c r="U91">
        <v>22.769302</v>
      </c>
      <c r="V91">
        <v>54.781047999999998</v>
      </c>
      <c r="W91">
        <v>156.94567900000001</v>
      </c>
      <c r="X91">
        <v>0.156946</v>
      </c>
      <c r="Y91">
        <v>108</v>
      </c>
      <c r="Z91">
        <v>-1</v>
      </c>
      <c r="AA91">
        <v>4</v>
      </c>
      <c r="AB91">
        <v>1.2576290000000001</v>
      </c>
      <c r="AC91">
        <v>150.620361</v>
      </c>
      <c r="AD91">
        <v>-1</v>
      </c>
      <c r="AE91">
        <v>162.099762</v>
      </c>
      <c r="AF91">
        <v>0</v>
      </c>
      <c r="AG91">
        <v>0</v>
      </c>
      <c r="AH91">
        <v>13761.511719</v>
      </c>
    </row>
    <row r="92" spans="1:34" x14ac:dyDescent="0.2">
      <c r="A92" t="s">
        <v>88</v>
      </c>
      <c r="B92">
        <v>4</v>
      </c>
      <c r="C92">
        <v>2</v>
      </c>
      <c r="D92">
        <v>229.04397599999999</v>
      </c>
      <c r="E92">
        <v>252.94162</v>
      </c>
      <c r="F92">
        <v>91.328322999999997</v>
      </c>
      <c r="G92">
        <v>91.328322999999997</v>
      </c>
      <c r="H92">
        <v>335</v>
      </c>
      <c r="I92">
        <v>6.7883909999999998</v>
      </c>
      <c r="J92">
        <v>4</v>
      </c>
      <c r="K92">
        <v>7.298508</v>
      </c>
      <c r="L92">
        <v>28.673092</v>
      </c>
      <c r="M92">
        <v>3.48584</v>
      </c>
      <c r="N92">
        <v>98.011627000000004</v>
      </c>
      <c r="O92">
        <v>12</v>
      </c>
      <c r="P92">
        <v>18.424831000000001</v>
      </c>
      <c r="Q92">
        <v>127.06854199999999</v>
      </c>
      <c r="R92">
        <v>7</v>
      </c>
      <c r="S92">
        <v>14.857142</v>
      </c>
      <c r="T92">
        <v>61.768577999999998</v>
      </c>
      <c r="U92">
        <v>15.67137</v>
      </c>
      <c r="V92">
        <v>41.621566999999999</v>
      </c>
      <c r="W92">
        <v>130.47752399999999</v>
      </c>
      <c r="X92">
        <v>0.13047800000000001</v>
      </c>
      <c r="Y92">
        <v>121</v>
      </c>
      <c r="Z92">
        <v>-1</v>
      </c>
      <c r="AA92">
        <v>3</v>
      </c>
      <c r="AB92">
        <v>324.85983299999998</v>
      </c>
      <c r="AC92">
        <v>126.468491</v>
      </c>
      <c r="AD92">
        <v>-1</v>
      </c>
      <c r="AE92">
        <v>108.17369100000001</v>
      </c>
      <c r="AF92">
        <v>0</v>
      </c>
      <c r="AG92">
        <v>0</v>
      </c>
      <c r="AH92">
        <v>12317.666015999999</v>
      </c>
    </row>
    <row r="93" spans="1:34" x14ac:dyDescent="0.2">
      <c r="A93" t="s">
        <v>88</v>
      </c>
      <c r="B93">
        <v>6</v>
      </c>
      <c r="C93">
        <v>2</v>
      </c>
      <c r="D93">
        <v>466.29440299999999</v>
      </c>
      <c r="E93">
        <v>286.977081</v>
      </c>
      <c r="F93">
        <v>301.10485799999998</v>
      </c>
      <c r="G93">
        <v>58.895142</v>
      </c>
      <c r="H93">
        <v>38</v>
      </c>
      <c r="I93">
        <v>2.6641999999999999E-2</v>
      </c>
      <c r="J93">
        <v>5</v>
      </c>
      <c r="K93">
        <v>0.14978</v>
      </c>
      <c r="L93">
        <v>50.123333000000002</v>
      </c>
      <c r="M93">
        <v>5.1631410000000004</v>
      </c>
      <c r="N93">
        <v>1.1279600000000001</v>
      </c>
      <c r="O93">
        <v>14</v>
      </c>
      <c r="P93">
        <v>8.3122249999999998</v>
      </c>
      <c r="Q93">
        <v>91.131225999999998</v>
      </c>
      <c r="R93">
        <v>7</v>
      </c>
      <c r="S93">
        <v>13</v>
      </c>
      <c r="T93">
        <v>133.070358</v>
      </c>
      <c r="U93">
        <v>41.309013</v>
      </c>
      <c r="V93">
        <v>23.33794</v>
      </c>
      <c r="W93">
        <v>154.14032</v>
      </c>
      <c r="X93">
        <v>0.15414</v>
      </c>
      <c r="Y93">
        <v>111</v>
      </c>
      <c r="Z93">
        <v>102</v>
      </c>
      <c r="AA93">
        <v>3</v>
      </c>
      <c r="AB93">
        <v>69.011291999999997</v>
      </c>
      <c r="AC93">
        <v>127.90643300000001</v>
      </c>
      <c r="AD93">
        <v>-1</v>
      </c>
      <c r="AE93">
        <v>140.278671</v>
      </c>
      <c r="AF93">
        <v>0</v>
      </c>
      <c r="AG93">
        <v>0</v>
      </c>
      <c r="AH93">
        <v>14011.688477</v>
      </c>
    </row>
    <row r="94" spans="1:34" x14ac:dyDescent="0.2">
      <c r="A94" t="s">
        <v>88</v>
      </c>
      <c r="B94">
        <v>10</v>
      </c>
      <c r="C94">
        <v>2</v>
      </c>
      <c r="D94">
        <v>214.854187</v>
      </c>
      <c r="E94">
        <v>454.79956099999998</v>
      </c>
      <c r="F94">
        <v>78.403664000000006</v>
      </c>
      <c r="G94">
        <v>78.403664000000006</v>
      </c>
      <c r="H94">
        <v>236</v>
      </c>
      <c r="I94">
        <v>4.7088999999999999E-2</v>
      </c>
      <c r="J94">
        <v>6</v>
      </c>
      <c r="K94">
        <v>7.5065999999999994E-2</v>
      </c>
      <c r="L94">
        <v>54.478569</v>
      </c>
      <c r="M94">
        <v>0.649559</v>
      </c>
      <c r="N94">
        <v>0.106979</v>
      </c>
      <c r="O94">
        <v>12</v>
      </c>
      <c r="P94">
        <v>0.209457</v>
      </c>
      <c r="Q94">
        <v>8.8582149999999995</v>
      </c>
      <c r="R94">
        <v>0</v>
      </c>
      <c r="S94">
        <v>0</v>
      </c>
      <c r="T94">
        <v>0</v>
      </c>
      <c r="U94">
        <v>0</v>
      </c>
      <c r="V94">
        <v>10.578153</v>
      </c>
      <c r="W94">
        <v>139.62777700000001</v>
      </c>
      <c r="X94">
        <v>0.139628</v>
      </c>
      <c r="Y94">
        <v>19</v>
      </c>
      <c r="Z94">
        <v>31</v>
      </c>
      <c r="AA94">
        <v>3</v>
      </c>
      <c r="AB94">
        <v>138.738495</v>
      </c>
      <c r="AC94">
        <v>60.334831000000001</v>
      </c>
      <c r="AD94">
        <v>-1</v>
      </c>
      <c r="AE94">
        <v>60.471153000000001</v>
      </c>
      <c r="AF94">
        <v>0</v>
      </c>
      <c r="AG94">
        <v>0</v>
      </c>
      <c r="AH94">
        <v>13121.081055000001</v>
      </c>
    </row>
    <row r="95" spans="1:34" x14ac:dyDescent="0.2">
      <c r="A95" t="s">
        <v>88</v>
      </c>
      <c r="B95">
        <v>0</v>
      </c>
      <c r="C95">
        <v>8</v>
      </c>
      <c r="D95">
        <v>356.91482500000001</v>
      </c>
      <c r="E95">
        <v>65.992042999999995</v>
      </c>
      <c r="F95">
        <v>219.75404399999999</v>
      </c>
      <c r="G95">
        <v>140.24595600000001</v>
      </c>
      <c r="H95">
        <v>114</v>
      </c>
      <c r="I95">
        <v>76.742003999999994</v>
      </c>
      <c r="J95">
        <v>24</v>
      </c>
      <c r="K95">
        <v>12.456039000000001</v>
      </c>
      <c r="L95">
        <v>140.245148</v>
      </c>
      <c r="M95">
        <v>3.5440619999999998</v>
      </c>
      <c r="N95">
        <v>0.24119599999999999</v>
      </c>
      <c r="O95">
        <v>32</v>
      </c>
      <c r="P95">
        <v>6.565887</v>
      </c>
      <c r="Q95">
        <v>29.342175000000001</v>
      </c>
      <c r="R95">
        <v>5</v>
      </c>
      <c r="S95">
        <v>15.6</v>
      </c>
      <c r="T95">
        <v>85.939528999999993</v>
      </c>
      <c r="U95">
        <v>26.654409000000001</v>
      </c>
      <c r="V95">
        <v>55.114933000000001</v>
      </c>
      <c r="W95">
        <v>196.41776999999999</v>
      </c>
      <c r="X95">
        <v>0.19641800000000001</v>
      </c>
      <c r="Y95">
        <v>135</v>
      </c>
      <c r="Z95">
        <v>331</v>
      </c>
      <c r="AA95">
        <v>2</v>
      </c>
      <c r="AB95">
        <v>31.816894999999999</v>
      </c>
      <c r="AC95">
        <v>172.06285099999999</v>
      </c>
      <c r="AD95">
        <v>-1</v>
      </c>
      <c r="AE95">
        <v>129.780441</v>
      </c>
      <c r="AF95">
        <v>0</v>
      </c>
      <c r="AG95">
        <v>0</v>
      </c>
      <c r="AH95">
        <v>12122.269531</v>
      </c>
    </row>
    <row r="96" spans="1:34" x14ac:dyDescent="0.2">
      <c r="A96" t="s">
        <v>88</v>
      </c>
      <c r="B96">
        <v>8</v>
      </c>
      <c r="C96">
        <v>8</v>
      </c>
      <c r="D96">
        <v>204.15515099999999</v>
      </c>
      <c r="E96">
        <v>318.087311</v>
      </c>
      <c r="F96">
        <v>200.16336100000001</v>
      </c>
      <c r="G96">
        <v>159.83663899999999</v>
      </c>
      <c r="H96">
        <v>184</v>
      </c>
      <c r="I96">
        <v>111.920692</v>
      </c>
      <c r="J96">
        <v>26</v>
      </c>
      <c r="K96">
        <v>12.53215</v>
      </c>
      <c r="L96">
        <v>139.96301299999999</v>
      </c>
      <c r="M96">
        <v>4.4141089999999998</v>
      </c>
      <c r="N96">
        <v>2.1794199999999999</v>
      </c>
      <c r="O96">
        <v>17</v>
      </c>
      <c r="P96">
        <v>12.13266</v>
      </c>
      <c r="Q96">
        <v>46.693545999999998</v>
      </c>
      <c r="R96">
        <v>9</v>
      </c>
      <c r="S96">
        <v>13.222222</v>
      </c>
      <c r="T96">
        <v>84.626801</v>
      </c>
      <c r="U96">
        <v>60.951675000000002</v>
      </c>
      <c r="V96">
        <v>72.918448999999995</v>
      </c>
      <c r="W96">
        <v>237.82794200000001</v>
      </c>
      <c r="X96">
        <v>0.23782800000000001</v>
      </c>
      <c r="Y96">
        <v>163</v>
      </c>
      <c r="Z96">
        <v>48</v>
      </c>
      <c r="AA96">
        <v>2</v>
      </c>
      <c r="AB96">
        <v>53.836426000000003</v>
      </c>
      <c r="AC96">
        <v>146.32693499999999</v>
      </c>
      <c r="AD96">
        <v>-1</v>
      </c>
      <c r="AE96">
        <v>81.611419999999995</v>
      </c>
      <c r="AF96">
        <v>0</v>
      </c>
      <c r="AG96">
        <v>0</v>
      </c>
      <c r="AH96">
        <v>11452.950194999999</v>
      </c>
    </row>
    <row r="97" spans="1:34" x14ac:dyDescent="0.2">
      <c r="A97" t="s">
        <v>89</v>
      </c>
      <c r="B97">
        <v>1</v>
      </c>
      <c r="C97">
        <v>3</v>
      </c>
      <c r="D97">
        <v>176.88575700000001</v>
      </c>
      <c r="E97">
        <v>142.128525</v>
      </c>
      <c r="F97">
        <v>153.87441999999999</v>
      </c>
      <c r="G97">
        <v>153.87441999999999</v>
      </c>
      <c r="H97">
        <v>94</v>
      </c>
      <c r="I97">
        <v>8.0260000000000001E-3</v>
      </c>
      <c r="J97">
        <v>0</v>
      </c>
      <c r="K97">
        <v>8.0260000000000001E-3</v>
      </c>
      <c r="L97">
        <v>8.035107</v>
      </c>
      <c r="M97">
        <v>0.93479900000000005</v>
      </c>
      <c r="N97">
        <v>4.0551909999999998</v>
      </c>
      <c r="O97">
        <v>11</v>
      </c>
      <c r="P97">
        <v>5.573563</v>
      </c>
      <c r="Q97">
        <v>6.314692</v>
      </c>
      <c r="R97">
        <v>0</v>
      </c>
      <c r="S97">
        <v>0</v>
      </c>
      <c r="T97">
        <v>0</v>
      </c>
      <c r="U97">
        <v>0</v>
      </c>
      <c r="V97">
        <v>35.360610999999999</v>
      </c>
      <c r="W97">
        <v>133.47377</v>
      </c>
      <c r="X97">
        <v>0.13347400000000001</v>
      </c>
      <c r="Y97">
        <v>12</v>
      </c>
      <c r="Z97">
        <v>334</v>
      </c>
      <c r="AA97">
        <v>3</v>
      </c>
      <c r="AB97">
        <v>8.5806880000000003</v>
      </c>
      <c r="AC97">
        <v>145.29373200000001</v>
      </c>
      <c r="AD97">
        <v>-1</v>
      </c>
      <c r="AE97">
        <v>141.83090200000001</v>
      </c>
      <c r="AF97">
        <v>0</v>
      </c>
      <c r="AG97">
        <v>0</v>
      </c>
      <c r="AH97">
        <v>11444.674805000001</v>
      </c>
    </row>
    <row r="98" spans="1:34" x14ac:dyDescent="0.2">
      <c r="A98" t="s">
        <v>89</v>
      </c>
      <c r="B98">
        <v>2</v>
      </c>
      <c r="C98">
        <v>3</v>
      </c>
      <c r="D98">
        <v>61.896934999999999</v>
      </c>
      <c r="E98">
        <v>144.04357899999999</v>
      </c>
      <c r="F98">
        <v>150.930542</v>
      </c>
      <c r="G98">
        <v>150.930542</v>
      </c>
      <c r="H98">
        <v>75</v>
      </c>
      <c r="I98">
        <v>2.1305999999999998</v>
      </c>
      <c r="J98">
        <v>4</v>
      </c>
      <c r="K98">
        <v>6.4103240000000001</v>
      </c>
      <c r="L98">
        <v>22.608654000000001</v>
      </c>
      <c r="M98">
        <v>0.478244</v>
      </c>
      <c r="N98">
        <v>1.0824130000000001</v>
      </c>
      <c r="O98">
        <v>6</v>
      </c>
      <c r="P98">
        <v>6.4103240000000001</v>
      </c>
      <c r="Q98">
        <v>5.1694240000000002</v>
      </c>
      <c r="R98">
        <v>0</v>
      </c>
      <c r="S98">
        <v>0</v>
      </c>
      <c r="T98">
        <v>0</v>
      </c>
      <c r="U98">
        <v>0</v>
      </c>
      <c r="V98">
        <v>29.632940000000001</v>
      </c>
      <c r="W98">
        <v>144.762924</v>
      </c>
      <c r="X98">
        <v>0.144763</v>
      </c>
      <c r="Y98">
        <v>11</v>
      </c>
      <c r="Z98">
        <v>49</v>
      </c>
      <c r="AA98">
        <v>3</v>
      </c>
      <c r="AB98">
        <v>289.68780500000003</v>
      </c>
      <c r="AC98">
        <v>138.75726299999999</v>
      </c>
      <c r="AD98">
        <v>-1</v>
      </c>
      <c r="AE98">
        <v>136.21762100000001</v>
      </c>
      <c r="AF98">
        <v>0</v>
      </c>
      <c r="AG98">
        <v>0</v>
      </c>
      <c r="AH98">
        <v>10476.658203000001</v>
      </c>
    </row>
    <row r="99" spans="1:34" x14ac:dyDescent="0.2">
      <c r="A99" t="s">
        <v>89</v>
      </c>
      <c r="B99">
        <v>9</v>
      </c>
      <c r="C99">
        <v>3</v>
      </c>
      <c r="D99">
        <v>320.15933200000001</v>
      </c>
      <c r="E99">
        <v>294.10833700000001</v>
      </c>
      <c r="F99">
        <v>129.69193999999999</v>
      </c>
      <c r="G99">
        <v>129.69193999999999</v>
      </c>
      <c r="H99">
        <v>152</v>
      </c>
      <c r="I99">
        <v>6.6769559999999997</v>
      </c>
      <c r="J99">
        <v>4</v>
      </c>
      <c r="K99">
        <v>5.33934</v>
      </c>
      <c r="L99">
        <v>33.872039999999998</v>
      </c>
      <c r="M99">
        <v>3.428947</v>
      </c>
      <c r="N99">
        <v>24.32695</v>
      </c>
      <c r="O99">
        <v>5</v>
      </c>
      <c r="P99">
        <v>7.1736300000000002</v>
      </c>
      <c r="Q99">
        <v>19.952086999999999</v>
      </c>
      <c r="R99">
        <v>8</v>
      </c>
      <c r="S99">
        <v>15.375</v>
      </c>
      <c r="T99">
        <v>81.453284999999994</v>
      </c>
      <c r="U99">
        <v>22.276164999999999</v>
      </c>
      <c r="V99">
        <v>47.746799000000003</v>
      </c>
      <c r="W99">
        <v>141.687332</v>
      </c>
      <c r="X99">
        <v>0.14168700000000001</v>
      </c>
      <c r="Y99">
        <v>133</v>
      </c>
      <c r="Z99">
        <v>-1</v>
      </c>
      <c r="AA99">
        <v>3</v>
      </c>
      <c r="AB99">
        <v>253.401276</v>
      </c>
      <c r="AC99">
        <v>123.709335</v>
      </c>
      <c r="AD99">
        <v>-1</v>
      </c>
      <c r="AE99">
        <v>129.294815</v>
      </c>
      <c r="AF99">
        <v>0</v>
      </c>
      <c r="AG99">
        <v>0</v>
      </c>
      <c r="AH99">
        <v>12496.395508</v>
      </c>
    </row>
    <row r="100" spans="1:34" x14ac:dyDescent="0.2">
      <c r="A100" t="s">
        <v>89</v>
      </c>
      <c r="B100">
        <v>0</v>
      </c>
      <c r="C100">
        <v>5</v>
      </c>
      <c r="D100">
        <v>288.82012900000001</v>
      </c>
      <c r="E100">
        <v>81.134979000000001</v>
      </c>
      <c r="F100">
        <v>98.286857999999995</v>
      </c>
      <c r="G100">
        <v>98.286857999999995</v>
      </c>
      <c r="H100">
        <v>241</v>
      </c>
      <c r="I100">
        <v>167.80117799999999</v>
      </c>
      <c r="J100">
        <v>26</v>
      </c>
      <c r="K100">
        <v>165.000092</v>
      </c>
      <c r="L100">
        <v>167.681915</v>
      </c>
      <c r="M100">
        <v>3.7819859999999998</v>
      </c>
      <c r="N100">
        <v>34.896743999999998</v>
      </c>
      <c r="O100">
        <v>28</v>
      </c>
      <c r="P100">
        <v>7.2920530000000001</v>
      </c>
      <c r="Q100">
        <v>32.136561999999998</v>
      </c>
      <c r="R100">
        <v>7</v>
      </c>
      <c r="S100">
        <v>13.857142</v>
      </c>
      <c r="T100">
        <v>121.36610400000001</v>
      </c>
      <c r="U100">
        <v>51.440044</v>
      </c>
      <c r="V100">
        <v>35.561492999999999</v>
      </c>
      <c r="W100">
        <v>166.18708799999999</v>
      </c>
      <c r="X100">
        <v>0.166187</v>
      </c>
      <c r="Y100">
        <v>152</v>
      </c>
      <c r="Z100">
        <v>49</v>
      </c>
      <c r="AA100">
        <v>6</v>
      </c>
      <c r="AB100">
        <v>246.90353400000001</v>
      </c>
      <c r="AC100">
        <v>148.616669</v>
      </c>
      <c r="AD100">
        <v>-1</v>
      </c>
      <c r="AE100">
        <v>138.446991</v>
      </c>
      <c r="AF100">
        <v>0</v>
      </c>
      <c r="AG100">
        <v>0</v>
      </c>
      <c r="AH100">
        <v>12191.550781</v>
      </c>
    </row>
    <row r="101" spans="1:34" x14ac:dyDescent="0.2">
      <c r="A101" t="s">
        <v>89</v>
      </c>
      <c r="B101">
        <v>5</v>
      </c>
      <c r="C101">
        <v>5</v>
      </c>
      <c r="D101">
        <v>352.20107999999999</v>
      </c>
      <c r="E101">
        <v>211.95684800000001</v>
      </c>
      <c r="F101">
        <v>67.561378000000005</v>
      </c>
      <c r="G101">
        <v>67.561378000000005</v>
      </c>
      <c r="H101">
        <v>118</v>
      </c>
      <c r="I101">
        <v>153.75164799999999</v>
      </c>
      <c r="J101">
        <v>20</v>
      </c>
      <c r="K101">
        <v>20.824310000000001</v>
      </c>
      <c r="L101">
        <v>177.16836499999999</v>
      </c>
      <c r="M101">
        <v>3.199573</v>
      </c>
      <c r="N101">
        <v>10.935028000000001</v>
      </c>
      <c r="O101">
        <v>23</v>
      </c>
      <c r="P101">
        <v>8.5491639999999993</v>
      </c>
      <c r="Q101">
        <v>0.562473</v>
      </c>
      <c r="R101">
        <v>4</v>
      </c>
      <c r="S101">
        <v>13.25</v>
      </c>
      <c r="T101">
        <v>43.574955000000003</v>
      </c>
      <c r="U101">
        <v>10.491806</v>
      </c>
      <c r="V101">
        <v>49.518822</v>
      </c>
      <c r="W101">
        <v>121.93911</v>
      </c>
      <c r="X101">
        <v>0.12193900000000001</v>
      </c>
      <c r="Y101">
        <v>97</v>
      </c>
      <c r="Z101">
        <v>390</v>
      </c>
      <c r="AA101">
        <v>6</v>
      </c>
      <c r="AB101">
        <v>254.94378699999999</v>
      </c>
      <c r="AC101">
        <v>172.61758399999999</v>
      </c>
      <c r="AD101">
        <v>-1</v>
      </c>
      <c r="AE101">
        <v>128.57757599999999</v>
      </c>
      <c r="AF101">
        <v>0</v>
      </c>
      <c r="AG101">
        <v>0</v>
      </c>
      <c r="AH101">
        <v>13643.061523</v>
      </c>
    </row>
    <row r="102" spans="1:34" x14ac:dyDescent="0.2">
      <c r="A102" t="s">
        <v>89</v>
      </c>
      <c r="B102">
        <v>6</v>
      </c>
      <c r="C102">
        <v>5</v>
      </c>
      <c r="D102">
        <v>161.17709400000001</v>
      </c>
      <c r="E102">
        <v>230.05676299999999</v>
      </c>
      <c r="F102">
        <v>116.723755</v>
      </c>
      <c r="G102">
        <v>116.723755</v>
      </c>
      <c r="H102">
        <v>264</v>
      </c>
      <c r="I102">
        <v>133.08978300000001</v>
      </c>
      <c r="J102">
        <v>23</v>
      </c>
      <c r="K102">
        <v>15.413864</v>
      </c>
      <c r="L102">
        <v>155.320007</v>
      </c>
      <c r="M102">
        <v>2.4153289999999998</v>
      </c>
      <c r="N102">
        <v>18.448685000000001</v>
      </c>
      <c r="O102">
        <v>30</v>
      </c>
      <c r="P102">
        <v>13.893065999999999</v>
      </c>
      <c r="Q102">
        <v>1.7059</v>
      </c>
      <c r="R102">
        <v>5</v>
      </c>
      <c r="S102">
        <v>16.600000000000001</v>
      </c>
      <c r="T102">
        <v>39.453251000000002</v>
      </c>
      <c r="U102">
        <v>10.533188000000001</v>
      </c>
      <c r="V102">
        <v>42.459217000000002</v>
      </c>
      <c r="W102">
        <v>137.06959499999999</v>
      </c>
      <c r="X102">
        <v>0.13707</v>
      </c>
      <c r="Y102">
        <v>137</v>
      </c>
      <c r="Z102">
        <v>-1</v>
      </c>
      <c r="AA102">
        <v>6</v>
      </c>
      <c r="AB102">
        <v>254.092468</v>
      </c>
      <c r="AC102">
        <v>137.36871300000001</v>
      </c>
      <c r="AD102">
        <v>-1</v>
      </c>
      <c r="AE102">
        <v>129.38845800000001</v>
      </c>
      <c r="AF102">
        <v>0</v>
      </c>
      <c r="AG102">
        <v>0</v>
      </c>
      <c r="AH102">
        <v>11303.127930000001</v>
      </c>
    </row>
    <row r="103" spans="1:34" x14ac:dyDescent="0.2">
      <c r="A103" t="s">
        <v>89</v>
      </c>
      <c r="B103">
        <v>7</v>
      </c>
      <c r="C103">
        <v>5</v>
      </c>
      <c r="D103">
        <v>238.974625</v>
      </c>
      <c r="E103">
        <v>251.88876300000001</v>
      </c>
      <c r="F103">
        <v>154.47833299999999</v>
      </c>
      <c r="G103">
        <v>154.47833299999999</v>
      </c>
      <c r="H103">
        <v>124</v>
      </c>
      <c r="I103">
        <v>179.50070199999999</v>
      </c>
      <c r="J103">
        <v>19</v>
      </c>
      <c r="K103">
        <v>21.715347000000001</v>
      </c>
      <c r="L103">
        <v>206.26745600000001</v>
      </c>
      <c r="M103">
        <v>3.1932390000000002</v>
      </c>
      <c r="N103">
        <v>41.065154999999997</v>
      </c>
      <c r="O103">
        <v>29</v>
      </c>
      <c r="P103">
        <v>14.035247999999999</v>
      </c>
      <c r="Q103">
        <v>41.296196000000002</v>
      </c>
      <c r="R103">
        <v>4</v>
      </c>
      <c r="S103">
        <v>13</v>
      </c>
      <c r="T103">
        <v>53.730998999999997</v>
      </c>
      <c r="U103">
        <v>11.206177</v>
      </c>
      <c r="V103">
        <v>54.289749</v>
      </c>
      <c r="W103">
        <v>190.86979700000001</v>
      </c>
      <c r="X103">
        <v>0.19087000000000001</v>
      </c>
      <c r="Y103">
        <v>101</v>
      </c>
      <c r="Z103">
        <v>36</v>
      </c>
      <c r="AA103">
        <v>6</v>
      </c>
      <c r="AB103">
        <v>297.291382</v>
      </c>
      <c r="AC103">
        <v>142.81304900000001</v>
      </c>
      <c r="AD103">
        <v>-1</v>
      </c>
      <c r="AE103">
        <v>90.699996999999996</v>
      </c>
      <c r="AF103">
        <v>0</v>
      </c>
      <c r="AG103">
        <v>0</v>
      </c>
      <c r="AH103">
        <v>12503.942383</v>
      </c>
    </row>
    <row r="104" spans="1:34" x14ac:dyDescent="0.2">
      <c r="A104" t="s">
        <v>89</v>
      </c>
      <c r="B104">
        <v>8</v>
      </c>
      <c r="C104">
        <v>5</v>
      </c>
      <c r="D104">
        <v>95.856330999999997</v>
      </c>
      <c r="E104">
        <v>282.72625699999998</v>
      </c>
      <c r="F104">
        <v>191.32333399999999</v>
      </c>
      <c r="G104">
        <v>168.67666600000001</v>
      </c>
      <c r="H104">
        <v>263</v>
      </c>
      <c r="I104">
        <v>161.095505</v>
      </c>
      <c r="J104">
        <v>22</v>
      </c>
      <c r="K104">
        <v>17.977173000000001</v>
      </c>
      <c r="L104">
        <v>204.29283100000001</v>
      </c>
      <c r="M104">
        <v>3.4704649999999999</v>
      </c>
      <c r="N104">
        <v>44.597197999999999</v>
      </c>
      <c r="O104">
        <v>25</v>
      </c>
      <c r="P104">
        <v>17.315491000000002</v>
      </c>
      <c r="Q104">
        <v>25.294540000000001</v>
      </c>
      <c r="R104">
        <v>4</v>
      </c>
      <c r="S104">
        <v>15.5</v>
      </c>
      <c r="T104">
        <v>65.316360000000003</v>
      </c>
      <c r="U104">
        <v>22.279129000000001</v>
      </c>
      <c r="V104">
        <v>50.116756000000002</v>
      </c>
      <c r="W104">
        <v>154.721283</v>
      </c>
      <c r="X104">
        <v>0.154721</v>
      </c>
      <c r="Y104">
        <v>110</v>
      </c>
      <c r="Z104">
        <v>191</v>
      </c>
      <c r="AA104">
        <v>6</v>
      </c>
      <c r="AB104">
        <v>338.39862099999999</v>
      </c>
      <c r="AC104">
        <v>147.075287</v>
      </c>
      <c r="AD104">
        <v>-1</v>
      </c>
      <c r="AE104">
        <v>151.755371</v>
      </c>
      <c r="AF104">
        <v>0</v>
      </c>
      <c r="AG104">
        <v>0</v>
      </c>
      <c r="AH104">
        <v>12868.901367</v>
      </c>
    </row>
    <row r="105" spans="1:34" x14ac:dyDescent="0.2">
      <c r="A105" t="s">
        <v>89</v>
      </c>
      <c r="B105">
        <v>11</v>
      </c>
      <c r="C105">
        <v>5</v>
      </c>
      <c r="D105">
        <v>275.07241800000003</v>
      </c>
      <c r="E105">
        <v>381.80365</v>
      </c>
      <c r="F105">
        <v>265.66683999999998</v>
      </c>
      <c r="G105">
        <v>94.333160000000007</v>
      </c>
      <c r="H105">
        <v>228</v>
      </c>
      <c r="I105">
        <v>106.80783099999999</v>
      </c>
      <c r="J105">
        <v>17</v>
      </c>
      <c r="K105">
        <v>13.257567999999999</v>
      </c>
      <c r="L105">
        <v>156.90472399999999</v>
      </c>
      <c r="M105">
        <v>2.9560140000000001</v>
      </c>
      <c r="N105">
        <v>20.342663000000002</v>
      </c>
      <c r="O105">
        <v>26</v>
      </c>
      <c r="P105">
        <v>10.754110000000001</v>
      </c>
      <c r="Q105">
        <v>8.2024620000000006</v>
      </c>
      <c r="R105">
        <v>5</v>
      </c>
      <c r="S105">
        <v>11.4</v>
      </c>
      <c r="T105">
        <v>99.684371999999996</v>
      </c>
      <c r="U105">
        <v>7.4146390000000002</v>
      </c>
      <c r="V105">
        <v>41.663082000000003</v>
      </c>
      <c r="W105">
        <v>131.639771</v>
      </c>
      <c r="X105">
        <v>0.13164000000000001</v>
      </c>
      <c r="Y105">
        <v>101</v>
      </c>
      <c r="Z105">
        <v>-1</v>
      </c>
      <c r="AA105">
        <v>6</v>
      </c>
      <c r="AB105">
        <v>26.793945000000001</v>
      </c>
      <c r="AC105">
        <v>121.127106</v>
      </c>
      <c r="AD105">
        <v>-1</v>
      </c>
      <c r="AE105">
        <v>124.264252</v>
      </c>
      <c r="AF105">
        <v>0</v>
      </c>
      <c r="AG105">
        <v>0</v>
      </c>
      <c r="AH105">
        <v>13246.474609000001</v>
      </c>
    </row>
    <row r="106" spans="1:34" x14ac:dyDescent="0.2">
      <c r="A106" t="s">
        <v>89</v>
      </c>
      <c r="B106">
        <v>12</v>
      </c>
      <c r="C106">
        <v>2</v>
      </c>
      <c r="D106">
        <v>184.19430500000001</v>
      </c>
      <c r="E106">
        <v>434.871399</v>
      </c>
      <c r="F106">
        <v>27.538553</v>
      </c>
      <c r="G106">
        <v>27.538553</v>
      </c>
      <c r="H106">
        <v>20</v>
      </c>
      <c r="I106">
        <v>31.035609999999998</v>
      </c>
      <c r="J106">
        <v>12</v>
      </c>
      <c r="K106">
        <v>11.747657999999999</v>
      </c>
      <c r="L106">
        <v>63.930962000000001</v>
      </c>
      <c r="M106">
        <v>2.1928559999999999</v>
      </c>
      <c r="N106">
        <v>6.4725720000000004</v>
      </c>
      <c r="O106">
        <v>21</v>
      </c>
      <c r="P106">
        <v>5.7011640000000003</v>
      </c>
      <c r="Q106">
        <v>1.0645389999999999</v>
      </c>
      <c r="R106">
        <v>4</v>
      </c>
      <c r="S106">
        <v>17.75</v>
      </c>
      <c r="T106">
        <v>49.577469000000001</v>
      </c>
      <c r="U106">
        <v>3.5485090000000001</v>
      </c>
      <c r="V106">
        <v>30.470846000000002</v>
      </c>
      <c r="W106">
        <v>219.404877</v>
      </c>
      <c r="X106">
        <v>0.21940499999999999</v>
      </c>
      <c r="Y106">
        <v>105</v>
      </c>
      <c r="Z106">
        <v>48</v>
      </c>
      <c r="AA106">
        <v>1</v>
      </c>
      <c r="AB106">
        <v>207.68547100000001</v>
      </c>
      <c r="AC106">
        <v>179.85308800000001</v>
      </c>
      <c r="AD106">
        <v>-1</v>
      </c>
      <c r="AE106">
        <v>95.065033</v>
      </c>
      <c r="AF106">
        <v>0</v>
      </c>
      <c r="AG106">
        <v>0</v>
      </c>
      <c r="AH106">
        <v>10240.817383</v>
      </c>
    </row>
    <row r="107" spans="1:34" x14ac:dyDescent="0.2">
      <c r="A107" t="s">
        <v>89</v>
      </c>
      <c r="B107">
        <v>3</v>
      </c>
      <c r="C107">
        <v>8</v>
      </c>
      <c r="D107">
        <v>264.853455</v>
      </c>
      <c r="E107">
        <v>162.00035099999999</v>
      </c>
      <c r="F107">
        <v>292.426605</v>
      </c>
      <c r="G107">
        <v>67.573395000000005</v>
      </c>
      <c r="H107">
        <v>4</v>
      </c>
      <c r="I107">
        <v>5.4051819999999999</v>
      </c>
      <c r="J107">
        <v>7</v>
      </c>
      <c r="K107">
        <v>3.1913149999999999</v>
      </c>
      <c r="L107">
        <v>88.431931000000006</v>
      </c>
      <c r="M107">
        <v>0.443913</v>
      </c>
      <c r="N107">
        <v>3.1842649999999999</v>
      </c>
      <c r="O107">
        <v>6</v>
      </c>
      <c r="P107">
        <v>3.1913149999999999</v>
      </c>
      <c r="Q107">
        <v>48.431198000000002</v>
      </c>
      <c r="R107">
        <v>1</v>
      </c>
      <c r="S107">
        <v>0</v>
      </c>
      <c r="T107">
        <v>0</v>
      </c>
      <c r="U107">
        <v>0</v>
      </c>
      <c r="V107">
        <v>26.027967</v>
      </c>
      <c r="W107">
        <v>127.80085800000001</v>
      </c>
      <c r="X107">
        <v>0.127801</v>
      </c>
      <c r="Y107">
        <v>21</v>
      </c>
      <c r="Z107">
        <v>33</v>
      </c>
      <c r="AA107">
        <v>3</v>
      </c>
      <c r="AB107">
        <v>57.797606999999999</v>
      </c>
      <c r="AC107">
        <v>125.371002</v>
      </c>
      <c r="AD107">
        <v>-1</v>
      </c>
      <c r="AE107">
        <v>105.614227</v>
      </c>
      <c r="AF107">
        <v>0</v>
      </c>
      <c r="AG107">
        <v>0</v>
      </c>
      <c r="AH107">
        <v>11271.667969</v>
      </c>
    </row>
    <row r="108" spans="1:34" x14ac:dyDescent="0.2">
      <c r="A108" t="s">
        <v>89</v>
      </c>
      <c r="B108">
        <v>4</v>
      </c>
      <c r="C108">
        <v>8</v>
      </c>
      <c r="D108">
        <v>319.22305299999999</v>
      </c>
      <c r="E108">
        <v>162.86051900000001</v>
      </c>
      <c r="F108">
        <v>332.09063700000002</v>
      </c>
      <c r="G108">
        <v>27.909362999999999</v>
      </c>
      <c r="H108">
        <v>131</v>
      </c>
      <c r="I108">
        <v>135.77371199999999</v>
      </c>
      <c r="J108">
        <v>25</v>
      </c>
      <c r="K108">
        <v>21.672585000000002</v>
      </c>
      <c r="L108">
        <v>162.88201900000001</v>
      </c>
      <c r="M108">
        <v>3.272262</v>
      </c>
      <c r="N108">
        <v>5.2347029999999997</v>
      </c>
      <c r="O108">
        <v>28</v>
      </c>
      <c r="P108">
        <v>11.437004</v>
      </c>
      <c r="Q108">
        <v>50.325291</v>
      </c>
      <c r="R108">
        <v>5</v>
      </c>
      <c r="S108">
        <v>14.2</v>
      </c>
      <c r="T108">
        <v>62.344593000000003</v>
      </c>
      <c r="U108">
        <v>14.06676</v>
      </c>
      <c r="V108">
        <v>40.995894999999997</v>
      </c>
      <c r="W108">
        <v>156.24726899999999</v>
      </c>
      <c r="X108">
        <v>0.156247</v>
      </c>
      <c r="Y108">
        <v>125</v>
      </c>
      <c r="Z108">
        <v>-1</v>
      </c>
      <c r="AA108">
        <v>3</v>
      </c>
      <c r="AB108">
        <v>145.96519499999999</v>
      </c>
      <c r="AC108">
        <v>173.87455700000001</v>
      </c>
      <c r="AD108">
        <v>-1</v>
      </c>
      <c r="AE108">
        <v>167.82662999999999</v>
      </c>
      <c r="AF108">
        <v>0</v>
      </c>
      <c r="AG108">
        <v>0</v>
      </c>
      <c r="AH108">
        <v>12706.34375</v>
      </c>
    </row>
    <row r="109" spans="1:34" x14ac:dyDescent="0.2">
      <c r="A109" t="s">
        <v>89</v>
      </c>
      <c r="B109">
        <v>10</v>
      </c>
      <c r="C109">
        <v>8</v>
      </c>
      <c r="D109">
        <v>431.02148399999999</v>
      </c>
      <c r="E109">
        <v>335.12142899999998</v>
      </c>
      <c r="F109">
        <v>163.66123999999999</v>
      </c>
      <c r="G109">
        <v>163.66123999999999</v>
      </c>
      <c r="H109">
        <v>105</v>
      </c>
      <c r="I109">
        <v>69.480827000000005</v>
      </c>
      <c r="J109">
        <v>20</v>
      </c>
      <c r="K109">
        <v>9.8280410000000007</v>
      </c>
      <c r="L109">
        <v>113.222038</v>
      </c>
      <c r="M109">
        <v>1.1958500000000001</v>
      </c>
      <c r="N109">
        <v>0.199409</v>
      </c>
      <c r="O109">
        <v>19</v>
      </c>
      <c r="P109">
        <v>14.445053</v>
      </c>
      <c r="Q109">
        <v>44.041245000000004</v>
      </c>
      <c r="R109">
        <v>2</v>
      </c>
      <c r="S109">
        <v>17</v>
      </c>
      <c r="T109">
        <v>29.098768</v>
      </c>
      <c r="U109">
        <v>13.082829</v>
      </c>
      <c r="V109">
        <v>46.957714000000003</v>
      </c>
      <c r="W109">
        <v>144.339584</v>
      </c>
      <c r="X109">
        <v>0.14434</v>
      </c>
      <c r="Y109">
        <v>74</v>
      </c>
      <c r="Z109">
        <v>148</v>
      </c>
      <c r="AA109">
        <v>3</v>
      </c>
      <c r="AB109">
        <v>4.0234990000000002</v>
      </c>
      <c r="AC109">
        <v>159.63774100000001</v>
      </c>
      <c r="AD109">
        <v>-1</v>
      </c>
      <c r="AE109">
        <v>149.72869900000001</v>
      </c>
      <c r="AF109">
        <v>0</v>
      </c>
      <c r="AG109">
        <v>0</v>
      </c>
      <c r="AH109">
        <v>14521.212890999999</v>
      </c>
    </row>
    <row r="110" spans="1:34" x14ac:dyDescent="0.2">
      <c r="A110" t="s">
        <v>90</v>
      </c>
      <c r="B110">
        <v>1</v>
      </c>
      <c r="C110">
        <v>3</v>
      </c>
      <c r="D110">
        <v>277.01403800000003</v>
      </c>
      <c r="E110">
        <v>139.92991599999999</v>
      </c>
      <c r="F110">
        <v>349.45144699999997</v>
      </c>
      <c r="G110">
        <v>10.548553</v>
      </c>
      <c r="H110">
        <v>344</v>
      </c>
      <c r="I110">
        <v>0.103729</v>
      </c>
      <c r="J110">
        <v>5</v>
      </c>
      <c r="K110">
        <v>6.2289729999999999</v>
      </c>
      <c r="L110">
        <v>15.704335</v>
      </c>
      <c r="M110">
        <v>0.66861999999999999</v>
      </c>
      <c r="N110">
        <v>1.0420229999999999</v>
      </c>
      <c r="O110">
        <v>4</v>
      </c>
      <c r="P110">
        <v>4.2986149999999999</v>
      </c>
      <c r="Q110">
        <v>11.248294</v>
      </c>
      <c r="R110">
        <v>0</v>
      </c>
      <c r="S110">
        <v>0</v>
      </c>
      <c r="T110">
        <v>0</v>
      </c>
      <c r="U110">
        <v>0</v>
      </c>
      <c r="V110">
        <v>12.269183999999999</v>
      </c>
      <c r="W110">
        <v>203.10226399999999</v>
      </c>
      <c r="X110">
        <v>0.203102</v>
      </c>
      <c r="Y110">
        <v>10</v>
      </c>
      <c r="Z110">
        <v>30</v>
      </c>
      <c r="AA110">
        <v>4</v>
      </c>
      <c r="AB110">
        <v>260.42950400000001</v>
      </c>
      <c r="AC110">
        <v>89.021941999999996</v>
      </c>
      <c r="AD110">
        <v>-1</v>
      </c>
      <c r="AE110">
        <v>69.428528</v>
      </c>
      <c r="AF110">
        <v>0</v>
      </c>
      <c r="AG110">
        <v>0</v>
      </c>
      <c r="AH110">
        <v>11401.006836</v>
      </c>
    </row>
    <row r="111" spans="1:34" x14ac:dyDescent="0.2">
      <c r="A111" t="s">
        <v>90</v>
      </c>
      <c r="B111">
        <v>2</v>
      </c>
      <c r="C111">
        <v>3</v>
      </c>
      <c r="D111">
        <v>372.07025099999998</v>
      </c>
      <c r="E111">
        <v>186.809494</v>
      </c>
      <c r="F111">
        <v>26.688330000000001</v>
      </c>
      <c r="G111">
        <v>26.688330000000001</v>
      </c>
      <c r="H111">
        <v>10</v>
      </c>
      <c r="I111">
        <v>0.89181299999999997</v>
      </c>
      <c r="J111">
        <v>5</v>
      </c>
      <c r="K111">
        <v>1.650463</v>
      </c>
      <c r="L111">
        <v>8.4966740000000005</v>
      </c>
      <c r="M111">
        <v>1.2385189999999999</v>
      </c>
      <c r="N111">
        <v>0.23127600000000001</v>
      </c>
      <c r="O111">
        <v>16</v>
      </c>
      <c r="P111">
        <v>3.2757070000000001</v>
      </c>
      <c r="Q111">
        <v>18.970566000000002</v>
      </c>
      <c r="R111">
        <v>3</v>
      </c>
      <c r="S111">
        <v>13</v>
      </c>
      <c r="T111">
        <v>23.897317999999999</v>
      </c>
      <c r="U111">
        <v>2.9380310000000001</v>
      </c>
      <c r="V111">
        <v>27.132164</v>
      </c>
      <c r="W111">
        <v>163.315674</v>
      </c>
      <c r="X111">
        <v>0.16331599999999999</v>
      </c>
      <c r="Y111">
        <v>61</v>
      </c>
      <c r="Z111">
        <v>232</v>
      </c>
      <c r="AA111">
        <v>4</v>
      </c>
      <c r="AB111">
        <v>172.11875900000001</v>
      </c>
      <c r="AC111">
        <v>145.43043499999999</v>
      </c>
      <c r="AD111">
        <v>-1</v>
      </c>
      <c r="AE111">
        <v>149.49357599999999</v>
      </c>
      <c r="AF111">
        <v>0</v>
      </c>
      <c r="AG111">
        <v>0</v>
      </c>
      <c r="AH111">
        <v>12007.818359000001</v>
      </c>
    </row>
    <row r="112" spans="1:34" x14ac:dyDescent="0.2">
      <c r="A112" t="s">
        <v>90</v>
      </c>
      <c r="B112">
        <v>5</v>
      </c>
      <c r="C112">
        <v>3</v>
      </c>
      <c r="D112">
        <v>275.26263399999999</v>
      </c>
      <c r="E112">
        <v>269.13531499999999</v>
      </c>
      <c r="F112">
        <v>7.4242309999999998</v>
      </c>
      <c r="G112">
        <v>7.4242309999999998</v>
      </c>
      <c r="H112">
        <v>51</v>
      </c>
      <c r="I112">
        <v>7.6074609999999998</v>
      </c>
      <c r="J112">
        <v>4</v>
      </c>
      <c r="K112">
        <v>7.6354980000000001</v>
      </c>
      <c r="L112">
        <v>17.650331000000001</v>
      </c>
      <c r="M112">
        <v>0.82074999999999998</v>
      </c>
      <c r="N112">
        <v>10.251068</v>
      </c>
      <c r="O112">
        <v>6</v>
      </c>
      <c r="P112">
        <v>10.311522999999999</v>
      </c>
      <c r="Q112">
        <v>9.0762199999999993</v>
      </c>
      <c r="R112">
        <v>0</v>
      </c>
      <c r="S112">
        <v>0</v>
      </c>
      <c r="T112">
        <v>0</v>
      </c>
      <c r="U112">
        <v>0</v>
      </c>
      <c r="V112">
        <v>30.354241999999999</v>
      </c>
      <c r="W112">
        <v>177.14935299999999</v>
      </c>
      <c r="X112">
        <v>0.177149</v>
      </c>
      <c r="Y112">
        <v>11</v>
      </c>
      <c r="Z112">
        <v>108</v>
      </c>
      <c r="AA112">
        <v>4</v>
      </c>
      <c r="AB112">
        <v>123.781555</v>
      </c>
      <c r="AC112">
        <v>116.35732299999999</v>
      </c>
      <c r="AD112">
        <v>-1</v>
      </c>
      <c r="AE112">
        <v>104.51000999999999</v>
      </c>
      <c r="AF112">
        <v>0</v>
      </c>
      <c r="AG112">
        <v>0</v>
      </c>
      <c r="AH112">
        <v>11529.222656</v>
      </c>
    </row>
    <row r="113" spans="1:34" x14ac:dyDescent="0.2">
      <c r="A113" t="s">
        <v>90</v>
      </c>
      <c r="B113">
        <v>9</v>
      </c>
      <c r="C113">
        <v>3</v>
      </c>
      <c r="D113">
        <v>230.25260900000001</v>
      </c>
      <c r="E113">
        <v>411.08462500000002</v>
      </c>
      <c r="F113">
        <v>0.113245</v>
      </c>
      <c r="G113">
        <v>0.113245</v>
      </c>
      <c r="H113">
        <v>1</v>
      </c>
      <c r="I113">
        <v>8.7537000000000004E-2</v>
      </c>
      <c r="J113">
        <v>4</v>
      </c>
      <c r="K113">
        <v>0.216858</v>
      </c>
      <c r="L113">
        <v>22.979880999999999</v>
      </c>
      <c r="M113">
        <v>2.8553289999999998</v>
      </c>
      <c r="N113">
        <v>0.20819099999999999</v>
      </c>
      <c r="O113">
        <v>5</v>
      </c>
      <c r="P113">
        <v>0.216858</v>
      </c>
      <c r="Q113">
        <v>10.094046000000001</v>
      </c>
      <c r="R113">
        <v>21</v>
      </c>
      <c r="S113">
        <v>9.523809</v>
      </c>
      <c r="T113">
        <v>79.744759000000002</v>
      </c>
      <c r="U113">
        <v>14.083596</v>
      </c>
      <c r="V113">
        <v>57.948855999999999</v>
      </c>
      <c r="W113">
        <v>186.02278100000001</v>
      </c>
      <c r="X113">
        <v>0.18602299999999999</v>
      </c>
      <c r="Y113">
        <v>210</v>
      </c>
      <c r="Z113">
        <v>31</v>
      </c>
      <c r="AA113">
        <v>4</v>
      </c>
      <c r="AB113">
        <v>148.79252600000001</v>
      </c>
      <c r="AC113">
        <v>148.67927599999999</v>
      </c>
      <c r="AD113">
        <v>-1</v>
      </c>
      <c r="AE113">
        <v>150.81538399999999</v>
      </c>
      <c r="AF113">
        <v>0</v>
      </c>
      <c r="AG113">
        <v>0</v>
      </c>
      <c r="AH113">
        <v>11481.058594</v>
      </c>
    </row>
    <row r="114" spans="1:34" x14ac:dyDescent="0.2">
      <c r="A114" t="s">
        <v>90</v>
      </c>
      <c r="B114">
        <v>0</v>
      </c>
      <c r="C114">
        <v>5</v>
      </c>
      <c r="D114">
        <v>361.97470099999998</v>
      </c>
      <c r="E114">
        <v>102.99533099999999</v>
      </c>
      <c r="F114">
        <v>330.84188799999998</v>
      </c>
      <c r="G114">
        <v>29.158111999999999</v>
      </c>
      <c r="H114">
        <v>146</v>
      </c>
      <c r="I114">
        <v>110.242653</v>
      </c>
      <c r="J114">
        <v>19</v>
      </c>
      <c r="K114">
        <v>14.428604</v>
      </c>
      <c r="L114">
        <v>123.719635</v>
      </c>
      <c r="M114">
        <v>2.6898070000000001</v>
      </c>
      <c r="N114">
        <v>1.1545030000000001</v>
      </c>
      <c r="O114">
        <v>26</v>
      </c>
      <c r="P114">
        <v>14.428604</v>
      </c>
      <c r="Q114">
        <v>11.187010000000001</v>
      </c>
      <c r="R114">
        <v>4</v>
      </c>
      <c r="S114">
        <v>12.5</v>
      </c>
      <c r="T114">
        <v>35.027144999999997</v>
      </c>
      <c r="U114">
        <v>3.3758469999999998</v>
      </c>
      <c r="V114">
        <v>39.400722999999999</v>
      </c>
      <c r="W114">
        <v>193.65631099999999</v>
      </c>
      <c r="X114">
        <v>0.19365599999999999</v>
      </c>
      <c r="Y114">
        <v>96</v>
      </c>
      <c r="Z114">
        <v>154</v>
      </c>
      <c r="AA114">
        <v>5</v>
      </c>
      <c r="AB114">
        <v>97.194519</v>
      </c>
      <c r="AC114">
        <v>126.352631</v>
      </c>
      <c r="AD114">
        <v>-1</v>
      </c>
      <c r="AE114">
        <v>107.786469</v>
      </c>
      <c r="AF114">
        <v>0</v>
      </c>
      <c r="AG114">
        <v>0</v>
      </c>
      <c r="AH114">
        <v>11067.477539</v>
      </c>
    </row>
    <row r="115" spans="1:34" x14ac:dyDescent="0.2">
      <c r="A115" t="s">
        <v>90</v>
      </c>
      <c r="B115">
        <v>3</v>
      </c>
      <c r="C115">
        <v>5</v>
      </c>
      <c r="D115">
        <v>147.89877300000001</v>
      </c>
      <c r="E115">
        <v>208.232956</v>
      </c>
      <c r="F115">
        <v>206.37524400000001</v>
      </c>
      <c r="G115">
        <v>153.62475599999999</v>
      </c>
      <c r="H115">
        <v>180</v>
      </c>
      <c r="I115">
        <v>128.47633400000001</v>
      </c>
      <c r="J115">
        <v>18</v>
      </c>
      <c r="K115">
        <v>10.945373999999999</v>
      </c>
      <c r="L115">
        <v>152.62089499999999</v>
      </c>
      <c r="M115">
        <v>3.9078949999999999</v>
      </c>
      <c r="N115">
        <v>14.631073000000001</v>
      </c>
      <c r="O115">
        <v>21</v>
      </c>
      <c r="P115">
        <v>9.4096679999999999</v>
      </c>
      <c r="Q115">
        <v>7.5533710000000003</v>
      </c>
      <c r="R115">
        <v>5</v>
      </c>
      <c r="S115">
        <v>14.2</v>
      </c>
      <c r="T115">
        <v>85.001143999999996</v>
      </c>
      <c r="U115">
        <v>31.07818</v>
      </c>
      <c r="V115">
        <v>44.513587999999999</v>
      </c>
      <c r="W115">
        <v>187.381912</v>
      </c>
      <c r="X115">
        <v>0.18738199999999999</v>
      </c>
      <c r="Y115">
        <v>111</v>
      </c>
      <c r="Z115">
        <v>32</v>
      </c>
      <c r="AA115">
        <v>5</v>
      </c>
      <c r="AB115">
        <v>10.218567</v>
      </c>
      <c r="AC115">
        <v>163.843323</v>
      </c>
      <c r="AD115">
        <v>-1</v>
      </c>
      <c r="AE115">
        <v>163.25585899999999</v>
      </c>
      <c r="AF115">
        <v>0</v>
      </c>
      <c r="AG115">
        <v>0</v>
      </c>
      <c r="AH115">
        <v>11125.09375</v>
      </c>
    </row>
    <row r="116" spans="1:34" x14ac:dyDescent="0.2">
      <c r="A116" t="s">
        <v>90</v>
      </c>
      <c r="B116">
        <v>4</v>
      </c>
      <c r="C116">
        <v>5</v>
      </c>
      <c r="D116">
        <v>240.26200900000001</v>
      </c>
      <c r="E116">
        <v>233.34672499999999</v>
      </c>
      <c r="F116">
        <v>0.65955399999999997</v>
      </c>
      <c r="G116">
        <v>0.65955399999999997</v>
      </c>
      <c r="H116">
        <v>142</v>
      </c>
      <c r="I116">
        <v>122.028961</v>
      </c>
      <c r="J116">
        <v>22</v>
      </c>
      <c r="K116">
        <v>13.205444</v>
      </c>
      <c r="L116">
        <v>157.71087600000001</v>
      </c>
      <c r="M116">
        <v>2.7595190000000001</v>
      </c>
      <c r="N116">
        <v>5.2899019999999997</v>
      </c>
      <c r="O116">
        <v>30</v>
      </c>
      <c r="P116">
        <v>14.503997999999999</v>
      </c>
      <c r="Q116">
        <v>8.1606079999999999</v>
      </c>
      <c r="R116">
        <v>5</v>
      </c>
      <c r="S116">
        <v>16</v>
      </c>
      <c r="T116">
        <v>83.032623000000001</v>
      </c>
      <c r="U116">
        <v>21.419637999999999</v>
      </c>
      <c r="V116">
        <v>33.589046000000003</v>
      </c>
      <c r="W116">
        <v>198.42709400000001</v>
      </c>
      <c r="X116">
        <v>0.19842699999999999</v>
      </c>
      <c r="Y116">
        <v>133</v>
      </c>
      <c r="Z116">
        <v>30</v>
      </c>
      <c r="AA116">
        <v>5</v>
      </c>
      <c r="AB116">
        <v>176.37397799999999</v>
      </c>
      <c r="AC116">
        <v>175.714417</v>
      </c>
      <c r="AD116">
        <v>-1</v>
      </c>
      <c r="AE116">
        <v>47.022865000000003</v>
      </c>
      <c r="AF116">
        <v>0</v>
      </c>
      <c r="AG116">
        <v>0</v>
      </c>
      <c r="AH116">
        <v>12743.805664</v>
      </c>
    </row>
    <row r="117" spans="1:34" x14ac:dyDescent="0.2">
      <c r="A117" t="s">
        <v>90</v>
      </c>
      <c r="B117">
        <v>6</v>
      </c>
      <c r="C117">
        <v>5</v>
      </c>
      <c r="D117">
        <v>428.15551799999997</v>
      </c>
      <c r="E117">
        <v>273.15802000000002</v>
      </c>
      <c r="F117">
        <v>65.754005000000006</v>
      </c>
      <c r="G117">
        <v>65.754005000000006</v>
      </c>
      <c r="H117">
        <v>211</v>
      </c>
      <c r="I117">
        <v>115.220688</v>
      </c>
      <c r="J117">
        <v>24</v>
      </c>
      <c r="K117">
        <v>13.915877999999999</v>
      </c>
      <c r="L117">
        <v>138.70408599999999</v>
      </c>
      <c r="M117">
        <v>3.043231</v>
      </c>
      <c r="N117">
        <v>13.344147</v>
      </c>
      <c r="O117">
        <v>26</v>
      </c>
      <c r="P117">
        <v>7.7527470000000003</v>
      </c>
      <c r="Q117">
        <v>14.239007000000001</v>
      </c>
      <c r="R117">
        <v>5</v>
      </c>
      <c r="S117">
        <v>14.8</v>
      </c>
      <c r="T117">
        <v>60.516083000000002</v>
      </c>
      <c r="U117">
        <v>13.915730999999999</v>
      </c>
      <c r="V117">
        <v>34.004542999999998</v>
      </c>
      <c r="W117">
        <v>169.00624099999999</v>
      </c>
      <c r="X117">
        <v>0.16900599999999999</v>
      </c>
      <c r="Y117">
        <v>125</v>
      </c>
      <c r="Z117">
        <v>384</v>
      </c>
      <c r="AA117">
        <v>5</v>
      </c>
      <c r="AB117">
        <v>248.99868799999999</v>
      </c>
      <c r="AC117">
        <v>176.75531000000001</v>
      </c>
      <c r="AD117">
        <v>-1</v>
      </c>
      <c r="AE117">
        <v>124.730042</v>
      </c>
      <c r="AF117">
        <v>0</v>
      </c>
      <c r="AG117">
        <v>0</v>
      </c>
      <c r="AH117">
        <v>12861.759765999999</v>
      </c>
    </row>
    <row r="118" spans="1:34" x14ac:dyDescent="0.2">
      <c r="A118" t="s">
        <v>90</v>
      </c>
      <c r="B118">
        <v>7</v>
      </c>
      <c r="C118">
        <v>5</v>
      </c>
      <c r="D118">
        <v>232.20207199999999</v>
      </c>
      <c r="E118">
        <v>310.78311200000002</v>
      </c>
      <c r="F118">
        <v>8.6708859999999994</v>
      </c>
      <c r="G118">
        <v>8.6708859999999994</v>
      </c>
      <c r="H118">
        <v>467</v>
      </c>
      <c r="I118">
        <v>143.78945899999999</v>
      </c>
      <c r="J118">
        <v>29</v>
      </c>
      <c r="K118">
        <v>16.648201</v>
      </c>
      <c r="L118">
        <v>174.07406599999999</v>
      </c>
      <c r="M118">
        <v>2.5455160000000001</v>
      </c>
      <c r="N118">
        <v>43.395561000000001</v>
      </c>
      <c r="O118">
        <v>27</v>
      </c>
      <c r="P118">
        <v>10.944687</v>
      </c>
      <c r="Q118">
        <v>8.8500440000000005</v>
      </c>
      <c r="R118">
        <v>4</v>
      </c>
      <c r="S118">
        <v>16.75</v>
      </c>
      <c r="T118">
        <v>54.018501000000001</v>
      </c>
      <c r="U118">
        <v>11.233953</v>
      </c>
      <c r="V118">
        <v>35.314957</v>
      </c>
      <c r="W118">
        <v>144.13227800000001</v>
      </c>
      <c r="X118">
        <v>0.14413200000000001</v>
      </c>
      <c r="Y118">
        <v>124</v>
      </c>
      <c r="Z118">
        <v>-1</v>
      </c>
      <c r="AA118">
        <v>5</v>
      </c>
      <c r="AB118">
        <v>156.95036300000001</v>
      </c>
      <c r="AC118">
        <v>148.27948000000001</v>
      </c>
      <c r="AD118">
        <v>-1</v>
      </c>
      <c r="AE118">
        <v>138.807388</v>
      </c>
      <c r="AF118">
        <v>0</v>
      </c>
      <c r="AG118">
        <v>0</v>
      </c>
      <c r="AH118">
        <v>11534.489258</v>
      </c>
    </row>
    <row r="119" spans="1:34" x14ac:dyDescent="0.2">
      <c r="A119" t="s">
        <v>90</v>
      </c>
      <c r="B119">
        <v>8</v>
      </c>
      <c r="C119">
        <v>2</v>
      </c>
      <c r="D119">
        <v>158.10841400000001</v>
      </c>
      <c r="E119">
        <v>391.28512599999999</v>
      </c>
      <c r="F119">
        <v>148.95620700000001</v>
      </c>
      <c r="G119">
        <v>148.95620700000001</v>
      </c>
      <c r="H119">
        <v>126</v>
      </c>
      <c r="I119">
        <v>18.731995000000001</v>
      </c>
      <c r="J119">
        <v>7</v>
      </c>
      <c r="K119">
        <v>6.3234560000000002</v>
      </c>
      <c r="L119">
        <v>87.705566000000005</v>
      </c>
      <c r="M119">
        <v>3.219449</v>
      </c>
      <c r="N119">
        <v>145.95774800000001</v>
      </c>
      <c r="O119">
        <v>18</v>
      </c>
      <c r="P119">
        <v>14.961403000000001</v>
      </c>
      <c r="Q119">
        <v>172.94644199999999</v>
      </c>
      <c r="R119">
        <v>5</v>
      </c>
      <c r="S119">
        <v>16.399999999999999</v>
      </c>
      <c r="T119">
        <v>67.075066000000007</v>
      </c>
      <c r="U119">
        <v>13.518451000000001</v>
      </c>
      <c r="V119">
        <v>40.920341000000001</v>
      </c>
      <c r="W119">
        <v>206.062027</v>
      </c>
      <c r="X119">
        <v>0.206062</v>
      </c>
      <c r="Y119">
        <v>108</v>
      </c>
      <c r="Z119">
        <v>296</v>
      </c>
      <c r="AA119">
        <v>3</v>
      </c>
      <c r="AB119">
        <v>311.50610399999999</v>
      </c>
      <c r="AC119">
        <v>162.54989599999999</v>
      </c>
      <c r="AD119">
        <v>-1</v>
      </c>
      <c r="AE119">
        <v>48.301239000000002</v>
      </c>
      <c r="AF119">
        <v>0</v>
      </c>
      <c r="AG119">
        <v>0</v>
      </c>
      <c r="AH119">
        <v>14942.409180000001</v>
      </c>
    </row>
    <row r="120" spans="1:34" x14ac:dyDescent="0.2">
      <c r="A120" t="s">
        <v>90</v>
      </c>
      <c r="B120">
        <v>10</v>
      </c>
      <c r="C120">
        <v>2</v>
      </c>
      <c r="D120">
        <v>364.29888899999997</v>
      </c>
      <c r="E120">
        <v>416.891144</v>
      </c>
      <c r="F120">
        <v>329.52474999999998</v>
      </c>
      <c r="G120">
        <v>30.475249999999999</v>
      </c>
      <c r="H120">
        <v>24</v>
      </c>
      <c r="I120">
        <v>66.286888000000005</v>
      </c>
      <c r="J120">
        <v>17</v>
      </c>
      <c r="K120">
        <v>11.604514</v>
      </c>
      <c r="L120">
        <v>94.591064000000003</v>
      </c>
      <c r="M120">
        <v>2.9647009999999998</v>
      </c>
      <c r="N120">
        <v>21.028839000000001</v>
      </c>
      <c r="O120">
        <v>19</v>
      </c>
      <c r="P120">
        <v>6.4645089999999996</v>
      </c>
      <c r="Q120">
        <v>0.79747599999999996</v>
      </c>
      <c r="R120">
        <v>2</v>
      </c>
      <c r="S120">
        <v>14</v>
      </c>
      <c r="T120">
        <v>35.462456000000003</v>
      </c>
      <c r="U120">
        <v>7.1283529999999997</v>
      </c>
      <c r="V120">
        <v>52.765495000000001</v>
      </c>
      <c r="W120">
        <v>189.418228</v>
      </c>
      <c r="X120">
        <v>0.189418</v>
      </c>
      <c r="Y120">
        <v>65</v>
      </c>
      <c r="Z120">
        <v>157</v>
      </c>
      <c r="AA120">
        <v>3</v>
      </c>
      <c r="AB120">
        <v>111.712158</v>
      </c>
      <c r="AC120">
        <v>142.187408</v>
      </c>
      <c r="AD120">
        <v>-1</v>
      </c>
      <c r="AE120">
        <v>168.51435900000001</v>
      </c>
      <c r="AF120">
        <v>0</v>
      </c>
      <c r="AG120">
        <v>0</v>
      </c>
      <c r="AH120">
        <v>12078.042969</v>
      </c>
    </row>
    <row r="121" spans="1:34" x14ac:dyDescent="0.2">
      <c r="A121" t="s">
        <v>90</v>
      </c>
      <c r="B121">
        <v>11</v>
      </c>
      <c r="C121">
        <v>2</v>
      </c>
      <c r="D121">
        <v>361.13391100000001</v>
      </c>
      <c r="E121">
        <v>438.33050500000002</v>
      </c>
      <c r="F121">
        <v>157.18248</v>
      </c>
      <c r="G121">
        <v>157.18248</v>
      </c>
      <c r="H121">
        <v>23</v>
      </c>
      <c r="I121">
        <v>50.960723999999999</v>
      </c>
      <c r="J121">
        <v>15</v>
      </c>
      <c r="K121">
        <v>12.585602</v>
      </c>
      <c r="L121">
        <v>92.085915</v>
      </c>
      <c r="M121">
        <v>2.2050670000000001</v>
      </c>
      <c r="N121">
        <v>27.042618000000001</v>
      </c>
      <c r="O121">
        <v>23</v>
      </c>
      <c r="P121">
        <v>7.9384610000000002</v>
      </c>
      <c r="Q121">
        <v>20.272542999999999</v>
      </c>
      <c r="R121">
        <v>1</v>
      </c>
      <c r="S121">
        <v>0</v>
      </c>
      <c r="T121">
        <v>0</v>
      </c>
      <c r="U121">
        <v>0</v>
      </c>
      <c r="V121">
        <v>66.575523000000004</v>
      </c>
      <c r="W121">
        <v>233.80729700000001</v>
      </c>
      <c r="X121">
        <v>0.23380699999999999</v>
      </c>
      <c r="Y121">
        <v>48</v>
      </c>
      <c r="Z121">
        <v>223</v>
      </c>
      <c r="AA121">
        <v>3</v>
      </c>
      <c r="AB121">
        <v>305.654968</v>
      </c>
      <c r="AC121">
        <v>148.472488</v>
      </c>
      <c r="AD121">
        <v>-1</v>
      </c>
      <c r="AE121">
        <v>156.901138</v>
      </c>
      <c r="AF121">
        <v>0</v>
      </c>
      <c r="AG121">
        <v>0</v>
      </c>
      <c r="AH121">
        <v>13824.127930000001</v>
      </c>
    </row>
    <row r="122" spans="1:34" x14ac:dyDescent="0.2">
      <c r="A122" t="s">
        <v>91</v>
      </c>
      <c r="B122">
        <v>8</v>
      </c>
      <c r="C122">
        <v>0</v>
      </c>
      <c r="D122">
        <v>360.086365</v>
      </c>
      <c r="E122">
        <v>406.21392800000001</v>
      </c>
      <c r="F122">
        <v>359.69103999999999</v>
      </c>
      <c r="G122">
        <v>0.30896000000000001</v>
      </c>
      <c r="H122">
        <v>0</v>
      </c>
      <c r="I122">
        <v>0</v>
      </c>
      <c r="J122">
        <v>0</v>
      </c>
      <c r="K122">
        <v>0</v>
      </c>
      <c r="L122">
        <v>0</v>
      </c>
      <c r="M122" t="e">
        <f>-NaN</f>
        <v>#NAME?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2.9961310000000001</v>
      </c>
      <c r="W122">
        <v>84.325333000000001</v>
      </c>
      <c r="X122">
        <v>8.4324999999999997E-2</v>
      </c>
      <c r="Y122">
        <v>0</v>
      </c>
      <c r="Z122">
        <v>-1</v>
      </c>
      <c r="AA122">
        <v>1</v>
      </c>
      <c r="AB122">
        <v>51.236114999999998</v>
      </c>
      <c r="AC122">
        <v>51.545074</v>
      </c>
      <c r="AD122">
        <v>-1</v>
      </c>
      <c r="AE122">
        <v>0.32626300000000003</v>
      </c>
      <c r="AF122">
        <v>0</v>
      </c>
      <c r="AG122">
        <v>0</v>
      </c>
      <c r="AH122">
        <v>14323.528319999999</v>
      </c>
    </row>
    <row r="123" spans="1:34" x14ac:dyDescent="0.2">
      <c r="A123" t="s">
        <v>91</v>
      </c>
      <c r="B123">
        <v>1</v>
      </c>
      <c r="C123">
        <v>3</v>
      </c>
      <c r="D123">
        <v>88.142432999999997</v>
      </c>
      <c r="E123">
        <v>173.06994599999999</v>
      </c>
      <c r="F123">
        <v>308.17459100000002</v>
      </c>
      <c r="G123">
        <v>51.825409000000001</v>
      </c>
      <c r="H123">
        <v>125</v>
      </c>
      <c r="I123">
        <v>0.111816</v>
      </c>
      <c r="J123">
        <v>5</v>
      </c>
      <c r="K123">
        <v>3.2931520000000001</v>
      </c>
      <c r="L123">
        <v>20.371956000000001</v>
      </c>
      <c r="M123">
        <v>0.59370699999999998</v>
      </c>
      <c r="N123">
        <v>7.6752000000000001E-2</v>
      </c>
      <c r="O123">
        <v>6</v>
      </c>
      <c r="P123">
        <v>3.169556</v>
      </c>
      <c r="Q123">
        <v>20.309197999999999</v>
      </c>
      <c r="R123">
        <v>3</v>
      </c>
      <c r="S123">
        <v>6.3333329999999997</v>
      </c>
      <c r="T123">
        <v>49.255817</v>
      </c>
      <c r="U123">
        <v>2.166188</v>
      </c>
      <c r="V123">
        <v>43.490367999999997</v>
      </c>
      <c r="W123">
        <v>206.22439600000001</v>
      </c>
      <c r="X123">
        <v>0.20622399999999999</v>
      </c>
      <c r="Y123">
        <v>31</v>
      </c>
      <c r="Z123">
        <v>30</v>
      </c>
      <c r="AA123">
        <v>1</v>
      </c>
      <c r="AB123">
        <v>121.604767</v>
      </c>
      <c r="AC123">
        <v>173.43017599999999</v>
      </c>
      <c r="AD123">
        <v>-1</v>
      </c>
      <c r="AE123">
        <v>129.82449299999999</v>
      </c>
      <c r="AF123">
        <v>0</v>
      </c>
      <c r="AG123">
        <v>0</v>
      </c>
      <c r="AH123">
        <v>11164.505859000001</v>
      </c>
    </row>
    <row r="124" spans="1:34" x14ac:dyDescent="0.2">
      <c r="A124" t="s">
        <v>91</v>
      </c>
      <c r="B124">
        <v>6</v>
      </c>
      <c r="C124">
        <v>4</v>
      </c>
      <c r="D124">
        <v>421.113831</v>
      </c>
      <c r="E124">
        <v>287.86300699999998</v>
      </c>
      <c r="F124">
        <v>225.99430799999999</v>
      </c>
      <c r="G124">
        <v>134.00569200000001</v>
      </c>
      <c r="H124">
        <v>157</v>
      </c>
      <c r="I124">
        <v>105.669388</v>
      </c>
      <c r="J124">
        <v>21</v>
      </c>
      <c r="K124">
        <v>11.259582999999999</v>
      </c>
      <c r="L124">
        <v>146.90077199999999</v>
      </c>
      <c r="M124">
        <v>2.4140899999999998</v>
      </c>
      <c r="N124">
        <v>16.672149999999998</v>
      </c>
      <c r="O124">
        <v>27</v>
      </c>
      <c r="P124">
        <v>8.3779599999999999</v>
      </c>
      <c r="Q124">
        <v>6.3297369999999997</v>
      </c>
      <c r="R124">
        <v>4</v>
      </c>
      <c r="S124">
        <v>15.75</v>
      </c>
      <c r="T124">
        <v>56.149791999999998</v>
      </c>
      <c r="U124">
        <v>10.665176000000001</v>
      </c>
      <c r="V124">
        <v>57.965133999999999</v>
      </c>
      <c r="W124">
        <v>185.000854</v>
      </c>
      <c r="X124">
        <v>0.185001</v>
      </c>
      <c r="Y124">
        <v>112</v>
      </c>
      <c r="Z124">
        <v>48</v>
      </c>
      <c r="AA124">
        <v>1</v>
      </c>
      <c r="AB124">
        <v>295.64211999999998</v>
      </c>
      <c r="AC124">
        <v>69.647812000000002</v>
      </c>
      <c r="AD124">
        <v>-1</v>
      </c>
      <c r="AE124">
        <v>32.773544000000001</v>
      </c>
      <c r="AF124">
        <v>0</v>
      </c>
      <c r="AG124">
        <v>0</v>
      </c>
      <c r="AH124">
        <v>12522.211914</v>
      </c>
    </row>
    <row r="125" spans="1:34" x14ac:dyDescent="0.2">
      <c r="A125" t="s">
        <v>91</v>
      </c>
      <c r="B125">
        <v>0</v>
      </c>
      <c r="C125">
        <v>5</v>
      </c>
      <c r="D125">
        <v>215.05448899999999</v>
      </c>
      <c r="E125">
        <v>151.024734</v>
      </c>
      <c r="F125">
        <v>324.63549799999998</v>
      </c>
      <c r="G125">
        <v>35.364502000000002</v>
      </c>
      <c r="H125">
        <v>159</v>
      </c>
      <c r="I125">
        <v>158.62248199999999</v>
      </c>
      <c r="J125">
        <v>21</v>
      </c>
      <c r="K125">
        <v>25.475311000000001</v>
      </c>
      <c r="L125">
        <v>184.94987499999999</v>
      </c>
      <c r="M125">
        <v>2.8828420000000001</v>
      </c>
      <c r="N125">
        <v>29.701874</v>
      </c>
      <c r="O125">
        <v>27</v>
      </c>
      <c r="P125">
        <v>10.573729999999999</v>
      </c>
      <c r="Q125">
        <v>26.550999000000001</v>
      </c>
      <c r="R125">
        <v>3</v>
      </c>
      <c r="S125">
        <v>14</v>
      </c>
      <c r="T125">
        <v>50.625027000000003</v>
      </c>
      <c r="U125">
        <v>8.4871060000000007</v>
      </c>
      <c r="V125">
        <v>44.161537000000003</v>
      </c>
      <c r="W125">
        <v>213.35661300000001</v>
      </c>
      <c r="X125">
        <v>0.21335699999999999</v>
      </c>
      <c r="Y125">
        <v>91</v>
      </c>
      <c r="Z125">
        <v>-1</v>
      </c>
      <c r="AA125">
        <v>6</v>
      </c>
      <c r="AB125">
        <v>184.11618000000001</v>
      </c>
      <c r="AC125">
        <v>140.519318</v>
      </c>
      <c r="AD125">
        <v>-1</v>
      </c>
      <c r="AE125">
        <v>125.337585</v>
      </c>
      <c r="AF125">
        <v>0</v>
      </c>
      <c r="AG125">
        <v>0</v>
      </c>
      <c r="AH125">
        <v>12027.435546999999</v>
      </c>
    </row>
    <row r="126" spans="1:34" x14ac:dyDescent="0.2">
      <c r="A126" t="s">
        <v>91</v>
      </c>
      <c r="B126">
        <v>2</v>
      </c>
      <c r="C126">
        <v>5</v>
      </c>
      <c r="D126">
        <v>63.776519999999998</v>
      </c>
      <c r="E126">
        <v>207.11180100000001</v>
      </c>
      <c r="F126">
        <v>99.663360999999995</v>
      </c>
      <c r="G126">
        <v>99.663360999999995</v>
      </c>
      <c r="H126">
        <v>157</v>
      </c>
      <c r="I126">
        <v>131.57785000000001</v>
      </c>
      <c r="J126">
        <v>24</v>
      </c>
      <c r="K126">
        <v>20.636641999999998</v>
      </c>
      <c r="L126">
        <v>153.48696899999999</v>
      </c>
      <c r="M126">
        <v>4.1003030000000003</v>
      </c>
      <c r="N126">
        <v>13.57222</v>
      </c>
      <c r="O126">
        <v>25</v>
      </c>
      <c r="P126">
        <v>8.3370060000000006</v>
      </c>
      <c r="Q126">
        <v>18.710799999999999</v>
      </c>
      <c r="R126">
        <v>4</v>
      </c>
      <c r="S126">
        <v>13</v>
      </c>
      <c r="T126">
        <v>76.680779000000001</v>
      </c>
      <c r="U126">
        <v>20.547356000000001</v>
      </c>
      <c r="V126">
        <v>39.993599000000003</v>
      </c>
      <c r="W126">
        <v>212.01646400000001</v>
      </c>
      <c r="X126">
        <v>0.21201600000000001</v>
      </c>
      <c r="Y126">
        <v>102</v>
      </c>
      <c r="Z126">
        <v>578</v>
      </c>
      <c r="AA126">
        <v>6</v>
      </c>
      <c r="AB126">
        <v>296.505585</v>
      </c>
      <c r="AC126">
        <v>163.15777600000001</v>
      </c>
      <c r="AD126">
        <v>-1</v>
      </c>
      <c r="AE126">
        <v>124.142853</v>
      </c>
      <c r="AF126">
        <v>0</v>
      </c>
      <c r="AG126">
        <v>0</v>
      </c>
      <c r="AH126">
        <v>10673.956055000001</v>
      </c>
    </row>
    <row r="127" spans="1:34" x14ac:dyDescent="0.2">
      <c r="A127" t="s">
        <v>91</v>
      </c>
      <c r="B127">
        <v>3</v>
      </c>
      <c r="C127">
        <v>5</v>
      </c>
      <c r="D127">
        <v>411.11123700000002</v>
      </c>
      <c r="E127">
        <v>209.99920700000001</v>
      </c>
      <c r="F127">
        <v>190.59236100000001</v>
      </c>
      <c r="G127">
        <v>169.40763899999999</v>
      </c>
      <c r="H127">
        <v>96</v>
      </c>
      <c r="I127">
        <v>97.210091000000006</v>
      </c>
      <c r="J127">
        <v>23</v>
      </c>
      <c r="K127">
        <v>17.901520000000001</v>
      </c>
      <c r="L127">
        <v>133.85226399999999</v>
      </c>
      <c r="M127">
        <v>2.6866750000000001</v>
      </c>
      <c r="N127">
        <v>9.5131230000000002</v>
      </c>
      <c r="O127">
        <v>27</v>
      </c>
      <c r="P127">
        <v>14.357536</v>
      </c>
      <c r="Q127">
        <v>11.811121</v>
      </c>
      <c r="R127">
        <v>6</v>
      </c>
      <c r="S127">
        <v>15.333333</v>
      </c>
      <c r="T127">
        <v>57.217365000000001</v>
      </c>
      <c r="U127">
        <v>15.117044999999999</v>
      </c>
      <c r="V127">
        <v>46.052813999999998</v>
      </c>
      <c r="W127">
        <v>149.670807</v>
      </c>
      <c r="X127">
        <v>0.149671</v>
      </c>
      <c r="Y127">
        <v>143</v>
      </c>
      <c r="Z127">
        <v>420</v>
      </c>
      <c r="AA127">
        <v>6</v>
      </c>
      <c r="AB127">
        <v>40.432617</v>
      </c>
      <c r="AC127">
        <v>150.15974399999999</v>
      </c>
      <c r="AD127">
        <v>-1</v>
      </c>
      <c r="AE127">
        <v>154.33509799999999</v>
      </c>
      <c r="AF127">
        <v>0</v>
      </c>
      <c r="AG127">
        <v>0</v>
      </c>
      <c r="AH127">
        <v>14328.866211</v>
      </c>
    </row>
    <row r="128" spans="1:34" x14ac:dyDescent="0.2">
      <c r="A128" t="s">
        <v>91</v>
      </c>
      <c r="B128">
        <v>4</v>
      </c>
      <c r="C128">
        <v>5</v>
      </c>
      <c r="D128">
        <v>479.85806300000002</v>
      </c>
      <c r="E128">
        <v>253.08090200000001</v>
      </c>
      <c r="F128">
        <v>27.951104999999998</v>
      </c>
      <c r="G128">
        <v>27.951104999999998</v>
      </c>
      <c r="H128">
        <v>134</v>
      </c>
      <c r="I128">
        <v>106.087677</v>
      </c>
      <c r="J128">
        <v>21</v>
      </c>
      <c r="K128">
        <v>15.212097</v>
      </c>
      <c r="L128">
        <v>170.29186999999999</v>
      </c>
      <c r="M128">
        <v>3.9032399999999998</v>
      </c>
      <c r="N128">
        <v>28.058014</v>
      </c>
      <c r="O128">
        <v>27</v>
      </c>
      <c r="P128">
        <v>17.645050000000001</v>
      </c>
      <c r="Q128">
        <v>9.3915249999999997</v>
      </c>
      <c r="R128">
        <v>6</v>
      </c>
      <c r="S128">
        <v>9.1666670000000003</v>
      </c>
      <c r="T128">
        <v>72.938727999999998</v>
      </c>
      <c r="U128">
        <v>80.870063999999999</v>
      </c>
      <c r="V128">
        <v>28.837391</v>
      </c>
      <c r="W128">
        <v>130.99350000000001</v>
      </c>
      <c r="X128">
        <v>0.130994</v>
      </c>
      <c r="Y128">
        <v>104</v>
      </c>
      <c r="Z128">
        <v>-1</v>
      </c>
      <c r="AA128">
        <v>6</v>
      </c>
      <c r="AB128">
        <v>226.64103700000001</v>
      </c>
      <c r="AC128">
        <v>161.31007399999999</v>
      </c>
      <c r="AD128">
        <v>-1</v>
      </c>
      <c r="AE128">
        <v>55.451827999999999</v>
      </c>
      <c r="AF128">
        <v>0</v>
      </c>
      <c r="AG128">
        <v>0</v>
      </c>
      <c r="AH128">
        <v>12771.697265999999</v>
      </c>
    </row>
    <row r="129" spans="1:34" x14ac:dyDescent="0.2">
      <c r="A129" t="s">
        <v>91</v>
      </c>
      <c r="B129">
        <v>7</v>
      </c>
      <c r="C129">
        <v>5</v>
      </c>
      <c r="D129">
        <v>217.92697100000001</v>
      </c>
      <c r="E129">
        <v>360.99993899999998</v>
      </c>
      <c r="F129">
        <v>249.40394599999999</v>
      </c>
      <c r="G129">
        <v>110.596054</v>
      </c>
      <c r="H129">
        <v>113</v>
      </c>
      <c r="I129">
        <v>100.751465</v>
      </c>
      <c r="J129">
        <v>23</v>
      </c>
      <c r="K129">
        <v>12.324859999999999</v>
      </c>
      <c r="L129">
        <v>147.787048</v>
      </c>
      <c r="M129">
        <v>2.7982119999999999</v>
      </c>
      <c r="N129">
        <v>13.566284</v>
      </c>
      <c r="O129">
        <v>25</v>
      </c>
      <c r="P129">
        <v>6.1463320000000001</v>
      </c>
      <c r="Q129">
        <v>4.3803190000000001</v>
      </c>
      <c r="R129">
        <v>5</v>
      </c>
      <c r="S129">
        <v>13.6</v>
      </c>
      <c r="T129">
        <v>54.037117000000002</v>
      </c>
      <c r="U129">
        <v>14.803772</v>
      </c>
      <c r="V129">
        <v>42.482239</v>
      </c>
      <c r="W129">
        <v>166.87390099999999</v>
      </c>
      <c r="X129">
        <v>0.16687399999999999</v>
      </c>
      <c r="Y129">
        <v>117</v>
      </c>
      <c r="Z129">
        <v>593</v>
      </c>
      <c r="AA129">
        <v>6</v>
      </c>
      <c r="AB129">
        <v>26.697967999999999</v>
      </c>
      <c r="AC129">
        <v>137.29402200000001</v>
      </c>
      <c r="AD129">
        <v>-1</v>
      </c>
      <c r="AE129">
        <v>171.222488</v>
      </c>
      <c r="AF129">
        <v>0</v>
      </c>
      <c r="AG129">
        <v>0</v>
      </c>
      <c r="AH129">
        <v>12362.966796999999</v>
      </c>
    </row>
    <row r="130" spans="1:34" x14ac:dyDescent="0.2">
      <c r="A130" t="s">
        <v>91</v>
      </c>
      <c r="B130">
        <v>9</v>
      </c>
      <c r="C130">
        <v>5</v>
      </c>
      <c r="D130">
        <v>277.85082999999997</v>
      </c>
      <c r="E130">
        <v>410.24658199999999</v>
      </c>
      <c r="F130">
        <v>112.20755</v>
      </c>
      <c r="G130">
        <v>112.20755</v>
      </c>
      <c r="H130">
        <v>317</v>
      </c>
      <c r="I130">
        <v>101.80070499999999</v>
      </c>
      <c r="J130">
        <v>24</v>
      </c>
      <c r="K130">
        <v>11.716843000000001</v>
      </c>
      <c r="L130">
        <v>122.98962400000001</v>
      </c>
      <c r="M130">
        <v>1.806713</v>
      </c>
      <c r="N130">
        <v>23.865649999999999</v>
      </c>
      <c r="O130">
        <v>26</v>
      </c>
      <c r="P130">
        <v>9.2413310000000006</v>
      </c>
      <c r="Q130">
        <v>9.8848570000000002</v>
      </c>
      <c r="R130">
        <v>2</v>
      </c>
      <c r="S130">
        <v>11.5</v>
      </c>
      <c r="T130">
        <v>35.967243000000003</v>
      </c>
      <c r="U130">
        <v>0.93163499999999999</v>
      </c>
      <c r="V130">
        <v>22.373467999999999</v>
      </c>
      <c r="W130">
        <v>170.78434799999999</v>
      </c>
      <c r="X130">
        <v>0.17078399999999999</v>
      </c>
      <c r="Y130">
        <v>74</v>
      </c>
      <c r="Z130">
        <v>-1</v>
      </c>
      <c r="AA130">
        <v>6</v>
      </c>
      <c r="AB130">
        <v>36.496155000000002</v>
      </c>
      <c r="AC130">
        <v>75.711394999999996</v>
      </c>
      <c r="AD130">
        <v>-1</v>
      </c>
      <c r="AE130">
        <v>90.819229000000007</v>
      </c>
      <c r="AF130">
        <v>0</v>
      </c>
      <c r="AG130">
        <v>0</v>
      </c>
      <c r="AH130">
        <v>12514.976563</v>
      </c>
    </row>
    <row r="131" spans="1:34" x14ac:dyDescent="0.2">
      <c r="A131" t="s">
        <v>91</v>
      </c>
      <c r="B131">
        <v>5</v>
      </c>
      <c r="C131">
        <v>8</v>
      </c>
      <c r="D131">
        <v>385.10504200000003</v>
      </c>
      <c r="E131">
        <v>285.26736499999998</v>
      </c>
      <c r="F131">
        <v>37.166083999999998</v>
      </c>
      <c r="G131">
        <v>37.166083999999998</v>
      </c>
      <c r="H131">
        <v>211</v>
      </c>
      <c r="I131">
        <v>9.6657000000000007E-2</v>
      </c>
      <c r="J131">
        <v>16</v>
      </c>
      <c r="K131">
        <v>0.169296</v>
      </c>
      <c r="L131">
        <v>93.324737999999996</v>
      </c>
      <c r="M131">
        <v>5.9221409999999999</v>
      </c>
      <c r="N131">
        <v>7.6794000000000001E-2</v>
      </c>
      <c r="O131">
        <v>5</v>
      </c>
      <c r="P131">
        <v>3.3770600000000002</v>
      </c>
      <c r="Q131">
        <v>79.646552999999997</v>
      </c>
      <c r="R131">
        <v>0</v>
      </c>
      <c r="S131">
        <v>0</v>
      </c>
      <c r="T131">
        <v>0</v>
      </c>
      <c r="U131">
        <v>0</v>
      </c>
      <c r="V131">
        <v>55.929336999999997</v>
      </c>
      <c r="W131">
        <v>162.05354299999999</v>
      </c>
      <c r="X131">
        <v>0.162054</v>
      </c>
      <c r="Y131">
        <v>22</v>
      </c>
      <c r="Z131">
        <v>38</v>
      </c>
      <c r="AA131">
        <v>1</v>
      </c>
      <c r="AB131">
        <v>258.73623700000002</v>
      </c>
      <c r="AC131">
        <v>138.42984000000001</v>
      </c>
      <c r="AD131">
        <v>-1</v>
      </c>
      <c r="AE131">
        <v>138.398224</v>
      </c>
      <c r="AF131">
        <v>0</v>
      </c>
      <c r="AG131">
        <v>0</v>
      </c>
      <c r="AH131">
        <v>13255.566406</v>
      </c>
    </row>
    <row r="132" spans="1:34" x14ac:dyDescent="0.2">
      <c r="A132" t="s">
        <v>92</v>
      </c>
      <c r="B132">
        <v>0</v>
      </c>
      <c r="C132">
        <v>3</v>
      </c>
      <c r="D132">
        <v>247.13917499999999</v>
      </c>
      <c r="E132">
        <v>127.137894</v>
      </c>
      <c r="F132">
        <v>116.90031399999999</v>
      </c>
      <c r="G132">
        <v>116.90031399999999</v>
      </c>
      <c r="H132">
        <v>110</v>
      </c>
      <c r="I132">
        <v>2.3044820000000001</v>
      </c>
      <c r="J132">
        <v>4</v>
      </c>
      <c r="K132">
        <v>6.3965759999999996</v>
      </c>
      <c r="L132">
        <v>4.3981519999999996</v>
      </c>
      <c r="M132">
        <v>1.6033010000000001</v>
      </c>
      <c r="N132">
        <v>3.1075059999999999</v>
      </c>
      <c r="O132">
        <v>7</v>
      </c>
      <c r="P132">
        <v>3.4734340000000001</v>
      </c>
      <c r="Q132">
        <v>1.786316</v>
      </c>
      <c r="R132">
        <v>0</v>
      </c>
      <c r="S132">
        <v>0</v>
      </c>
      <c r="T132">
        <v>0</v>
      </c>
      <c r="U132">
        <v>0</v>
      </c>
      <c r="V132">
        <v>40.940143999999997</v>
      </c>
      <c r="W132">
        <v>171.055466</v>
      </c>
      <c r="X132">
        <v>0.17105500000000001</v>
      </c>
      <c r="Y132">
        <v>12</v>
      </c>
      <c r="Z132">
        <v>30</v>
      </c>
      <c r="AA132">
        <v>3</v>
      </c>
      <c r="AB132">
        <v>309.07379200000003</v>
      </c>
      <c r="AC132">
        <v>167.82652300000001</v>
      </c>
      <c r="AD132">
        <v>-1</v>
      </c>
      <c r="AE132">
        <v>167.37001000000001</v>
      </c>
      <c r="AF132">
        <v>0</v>
      </c>
      <c r="AG132">
        <v>0</v>
      </c>
      <c r="AH132">
        <v>11756.694336</v>
      </c>
    </row>
    <row r="133" spans="1:34" x14ac:dyDescent="0.2">
      <c r="A133" t="s">
        <v>92</v>
      </c>
      <c r="B133">
        <v>3</v>
      </c>
      <c r="C133">
        <v>3</v>
      </c>
      <c r="D133">
        <v>242.18284600000001</v>
      </c>
      <c r="E133">
        <v>210.92645300000001</v>
      </c>
      <c r="F133">
        <v>25.978935</v>
      </c>
      <c r="G133">
        <v>25.978935</v>
      </c>
      <c r="H133">
        <v>137</v>
      </c>
      <c r="I133">
        <v>6.9313E-2</v>
      </c>
      <c r="J133">
        <v>5</v>
      </c>
      <c r="K133">
        <v>2.7177389999999999</v>
      </c>
      <c r="L133">
        <v>20.243607000000001</v>
      </c>
      <c r="M133">
        <v>0.54947500000000005</v>
      </c>
      <c r="N133">
        <v>1.8693999999999999E-2</v>
      </c>
      <c r="O133">
        <v>11</v>
      </c>
      <c r="P133">
        <v>5.7250610000000002</v>
      </c>
      <c r="Q133">
        <v>6.4002879999999998</v>
      </c>
      <c r="R133">
        <v>0</v>
      </c>
      <c r="S133">
        <v>0</v>
      </c>
      <c r="T133">
        <v>0</v>
      </c>
      <c r="U133">
        <v>0</v>
      </c>
      <c r="V133">
        <v>47.144382</v>
      </c>
      <c r="W133">
        <v>186.89683500000001</v>
      </c>
      <c r="X133">
        <v>0.18689700000000001</v>
      </c>
      <c r="Y133">
        <v>17</v>
      </c>
      <c r="Z133">
        <v>30</v>
      </c>
      <c r="AA133">
        <v>3</v>
      </c>
      <c r="AB133">
        <v>173.054474</v>
      </c>
      <c r="AC133">
        <v>147.07553100000001</v>
      </c>
      <c r="AD133">
        <v>-1</v>
      </c>
      <c r="AE133">
        <v>91.176856999999998</v>
      </c>
      <c r="AF133">
        <v>0</v>
      </c>
      <c r="AG133">
        <v>0</v>
      </c>
      <c r="AH133">
        <v>11932.965819999999</v>
      </c>
    </row>
    <row r="134" spans="1:34" x14ac:dyDescent="0.2">
      <c r="A134" t="s">
        <v>92</v>
      </c>
      <c r="B134">
        <v>9</v>
      </c>
      <c r="C134">
        <v>3</v>
      </c>
      <c r="D134">
        <v>240.98829699999999</v>
      </c>
      <c r="E134">
        <v>453.00903299999999</v>
      </c>
      <c r="F134">
        <v>182.53140300000001</v>
      </c>
      <c r="G134">
        <v>177.46859699999999</v>
      </c>
      <c r="H134">
        <v>6</v>
      </c>
      <c r="I134">
        <v>7.6664890000000003</v>
      </c>
      <c r="J134">
        <v>8</v>
      </c>
      <c r="K134">
        <v>4.393173</v>
      </c>
      <c r="L134">
        <v>28.236609999999999</v>
      </c>
      <c r="M134">
        <v>2.2066659999999998</v>
      </c>
      <c r="N134">
        <v>7.5160220000000004</v>
      </c>
      <c r="O134">
        <v>12</v>
      </c>
      <c r="P134">
        <v>7.8385930000000004</v>
      </c>
      <c r="Q134">
        <v>16.632722999999999</v>
      </c>
      <c r="R134">
        <v>1</v>
      </c>
      <c r="S134">
        <v>0</v>
      </c>
      <c r="T134">
        <v>0</v>
      </c>
      <c r="U134">
        <v>0</v>
      </c>
      <c r="V134">
        <v>50.755477999999997</v>
      </c>
      <c r="W134">
        <v>181.56098900000001</v>
      </c>
      <c r="X134">
        <v>0.181561</v>
      </c>
      <c r="Y134">
        <v>36</v>
      </c>
      <c r="Z134">
        <v>163</v>
      </c>
      <c r="AA134">
        <v>3</v>
      </c>
      <c r="AB134">
        <v>53.663939999999997</v>
      </c>
      <c r="AC134">
        <v>128.86746199999999</v>
      </c>
      <c r="AD134">
        <v>-1</v>
      </c>
      <c r="AE134">
        <v>132.460251</v>
      </c>
      <c r="AF134">
        <v>0</v>
      </c>
      <c r="AG134">
        <v>0</v>
      </c>
      <c r="AH134">
        <v>13795.052734000001</v>
      </c>
    </row>
    <row r="135" spans="1:34" x14ac:dyDescent="0.2">
      <c r="A135" t="s">
        <v>92</v>
      </c>
      <c r="B135">
        <v>1</v>
      </c>
      <c r="C135">
        <v>5</v>
      </c>
      <c r="D135">
        <v>348.30944799999997</v>
      </c>
      <c r="E135">
        <v>146.223297</v>
      </c>
      <c r="F135">
        <v>322.074005</v>
      </c>
      <c r="G135">
        <v>37.925995</v>
      </c>
      <c r="H135">
        <v>319</v>
      </c>
      <c r="I135">
        <v>275.76190200000002</v>
      </c>
      <c r="J135">
        <v>34</v>
      </c>
      <c r="K135">
        <v>173.97041300000001</v>
      </c>
      <c r="L135">
        <v>212.144623</v>
      </c>
      <c r="M135">
        <v>3.579844</v>
      </c>
      <c r="N135">
        <v>47.359859</v>
      </c>
      <c r="O135">
        <v>25</v>
      </c>
      <c r="P135">
        <v>10.167007</v>
      </c>
      <c r="Q135">
        <v>3.130598</v>
      </c>
      <c r="R135">
        <v>7</v>
      </c>
      <c r="S135">
        <v>13</v>
      </c>
      <c r="T135">
        <v>146.823532</v>
      </c>
      <c r="U135">
        <v>30.196010999999999</v>
      </c>
      <c r="V135">
        <v>49.012264000000002</v>
      </c>
      <c r="W135">
        <v>181.633881</v>
      </c>
      <c r="X135">
        <v>0.18163399999999999</v>
      </c>
      <c r="Y135">
        <v>151</v>
      </c>
      <c r="Z135">
        <v>-1</v>
      </c>
      <c r="AA135">
        <v>3</v>
      </c>
      <c r="AB135">
        <v>155.50794999999999</v>
      </c>
      <c r="AC135">
        <v>166.56605500000001</v>
      </c>
      <c r="AD135">
        <v>-1</v>
      </c>
      <c r="AE135">
        <v>172.53804</v>
      </c>
      <c r="AF135">
        <v>0</v>
      </c>
      <c r="AG135">
        <v>0</v>
      </c>
      <c r="AH135">
        <v>12423.953125</v>
      </c>
    </row>
    <row r="136" spans="1:34" x14ac:dyDescent="0.2">
      <c r="A136" t="s">
        <v>92</v>
      </c>
      <c r="B136">
        <v>4</v>
      </c>
      <c r="C136">
        <v>5</v>
      </c>
      <c r="D136">
        <v>43.856307999999999</v>
      </c>
      <c r="E136">
        <v>245.09951799999999</v>
      </c>
      <c r="F136">
        <v>246.09013400000001</v>
      </c>
      <c r="G136">
        <v>113.90986599999999</v>
      </c>
      <c r="H136">
        <v>194</v>
      </c>
      <c r="I136">
        <v>116.066574</v>
      </c>
      <c r="J136">
        <v>20</v>
      </c>
      <c r="K136">
        <v>14.503052</v>
      </c>
      <c r="L136">
        <v>146.39390599999999</v>
      </c>
      <c r="M136">
        <v>3.480556</v>
      </c>
      <c r="N136">
        <v>19.927851</v>
      </c>
      <c r="O136">
        <v>27</v>
      </c>
      <c r="P136">
        <v>11.216561</v>
      </c>
      <c r="Q136">
        <v>7.318155</v>
      </c>
      <c r="R136">
        <v>2</v>
      </c>
      <c r="S136">
        <v>12</v>
      </c>
      <c r="T136">
        <v>67.760475</v>
      </c>
      <c r="U136">
        <v>20.589559999999999</v>
      </c>
      <c r="V136">
        <v>39.152008000000002</v>
      </c>
      <c r="W136">
        <v>178.837784</v>
      </c>
      <c r="X136">
        <v>0.178838</v>
      </c>
      <c r="Y136">
        <v>72</v>
      </c>
      <c r="Z136">
        <v>33</v>
      </c>
      <c r="AA136">
        <v>3</v>
      </c>
      <c r="AB136">
        <v>34.456054999999999</v>
      </c>
      <c r="AC136">
        <v>148.36592099999999</v>
      </c>
      <c r="AD136">
        <v>-1</v>
      </c>
      <c r="AE136">
        <v>162.71778900000001</v>
      </c>
      <c r="AF136">
        <v>0</v>
      </c>
      <c r="AG136">
        <v>0</v>
      </c>
      <c r="AH136">
        <v>11004.957031</v>
      </c>
    </row>
    <row r="137" spans="1:34" x14ac:dyDescent="0.2">
      <c r="A137" t="s">
        <v>92</v>
      </c>
      <c r="B137">
        <v>5</v>
      </c>
      <c r="C137">
        <v>5</v>
      </c>
      <c r="D137">
        <v>459.01242100000002</v>
      </c>
      <c r="E137">
        <v>282.98818999999997</v>
      </c>
      <c r="F137">
        <v>252.04093900000001</v>
      </c>
      <c r="G137">
        <v>107.95906100000001</v>
      </c>
      <c r="H137">
        <v>151</v>
      </c>
      <c r="I137">
        <v>122.48689299999999</v>
      </c>
      <c r="J137">
        <v>22</v>
      </c>
      <c r="K137">
        <v>13.953217</v>
      </c>
      <c r="L137">
        <v>141.813446</v>
      </c>
      <c r="M137">
        <v>2.3658640000000002</v>
      </c>
      <c r="N137">
        <v>21.314056000000001</v>
      </c>
      <c r="O137">
        <v>21</v>
      </c>
      <c r="P137">
        <v>15.040654</v>
      </c>
      <c r="Q137">
        <v>3.203729</v>
      </c>
      <c r="R137">
        <v>5</v>
      </c>
      <c r="S137">
        <v>17</v>
      </c>
      <c r="T137">
        <v>53.519145999999999</v>
      </c>
      <c r="U137">
        <v>7.8876270000000002</v>
      </c>
      <c r="V137">
        <v>41.880862999999998</v>
      </c>
      <c r="W137">
        <v>139.13110399999999</v>
      </c>
      <c r="X137">
        <v>0.139131</v>
      </c>
      <c r="Y137">
        <v>129</v>
      </c>
      <c r="Z137">
        <v>-1</v>
      </c>
      <c r="AA137">
        <v>3</v>
      </c>
      <c r="AB137">
        <v>20.936432</v>
      </c>
      <c r="AC137">
        <v>128.89549299999999</v>
      </c>
      <c r="AD137">
        <v>-1</v>
      </c>
      <c r="AE137">
        <v>130.885696</v>
      </c>
      <c r="AF137">
        <v>0</v>
      </c>
      <c r="AG137">
        <v>0</v>
      </c>
      <c r="AH137">
        <v>14109.003906</v>
      </c>
    </row>
    <row r="138" spans="1:34" x14ac:dyDescent="0.2">
      <c r="A138" t="s">
        <v>92</v>
      </c>
      <c r="B138">
        <v>2</v>
      </c>
      <c r="C138">
        <v>2</v>
      </c>
      <c r="D138">
        <v>304.07479899999998</v>
      </c>
      <c r="E138">
        <v>148.906204</v>
      </c>
      <c r="F138">
        <v>26.310424999999999</v>
      </c>
      <c r="G138">
        <v>26.310424999999999</v>
      </c>
      <c r="H138">
        <v>209</v>
      </c>
      <c r="I138">
        <v>20.010528999999998</v>
      </c>
      <c r="J138">
        <v>5</v>
      </c>
      <c r="K138">
        <v>8.5002630000000003</v>
      </c>
      <c r="L138">
        <v>57.105407999999997</v>
      </c>
      <c r="M138">
        <v>23.122903999999998</v>
      </c>
      <c r="N138">
        <v>73.041031000000004</v>
      </c>
      <c r="O138">
        <v>8</v>
      </c>
      <c r="P138">
        <v>19.845061999999999</v>
      </c>
      <c r="Q138">
        <v>53.846035000000001</v>
      </c>
      <c r="R138">
        <v>0</v>
      </c>
      <c r="S138">
        <v>0</v>
      </c>
      <c r="T138">
        <v>0</v>
      </c>
      <c r="U138">
        <v>0</v>
      </c>
      <c r="V138">
        <v>47.81147</v>
      </c>
      <c r="W138">
        <v>183.04399100000001</v>
      </c>
      <c r="X138">
        <v>0.18304400000000001</v>
      </c>
      <c r="Y138">
        <v>14</v>
      </c>
      <c r="Z138">
        <v>30</v>
      </c>
      <c r="AA138">
        <v>3</v>
      </c>
      <c r="AB138">
        <v>191.030991</v>
      </c>
      <c r="AC138">
        <v>164.72056599999999</v>
      </c>
      <c r="AD138">
        <v>-1</v>
      </c>
      <c r="AE138">
        <v>175.50689700000001</v>
      </c>
      <c r="AF138">
        <v>0</v>
      </c>
      <c r="AG138">
        <v>0</v>
      </c>
      <c r="AH138">
        <v>10964.182617</v>
      </c>
    </row>
    <row r="139" spans="1:34" x14ac:dyDescent="0.2">
      <c r="A139" t="s">
        <v>92</v>
      </c>
      <c r="B139">
        <v>6</v>
      </c>
      <c r="C139">
        <v>2</v>
      </c>
      <c r="D139">
        <v>350.92233299999998</v>
      </c>
      <c r="E139">
        <v>317.04333500000001</v>
      </c>
      <c r="F139">
        <v>214.86338799999999</v>
      </c>
      <c r="G139">
        <v>145.13661200000001</v>
      </c>
      <c r="H139">
        <v>21</v>
      </c>
      <c r="I139">
        <v>39.945053000000001</v>
      </c>
      <c r="J139">
        <v>14</v>
      </c>
      <c r="K139">
        <v>9.5946200000000008</v>
      </c>
      <c r="L139">
        <v>72.955048000000005</v>
      </c>
      <c r="M139">
        <v>2.4149479999999999</v>
      </c>
      <c r="N139">
        <v>17.895126000000001</v>
      </c>
      <c r="O139">
        <v>19</v>
      </c>
      <c r="P139">
        <v>11.723205999999999</v>
      </c>
      <c r="Q139">
        <v>8.4514220000000009</v>
      </c>
      <c r="R139">
        <v>3</v>
      </c>
      <c r="S139">
        <v>14.666667</v>
      </c>
      <c r="T139">
        <v>35.485905000000002</v>
      </c>
      <c r="U139">
        <v>5.7376050000000003</v>
      </c>
      <c r="V139">
        <v>13.368278</v>
      </c>
      <c r="W139">
        <v>171.64385999999999</v>
      </c>
      <c r="X139">
        <v>0.17164399999999999</v>
      </c>
      <c r="Y139">
        <v>78</v>
      </c>
      <c r="Z139">
        <v>285</v>
      </c>
      <c r="AA139">
        <v>3</v>
      </c>
      <c r="AB139">
        <v>107.025452</v>
      </c>
      <c r="AC139">
        <v>107.837936</v>
      </c>
      <c r="AD139">
        <v>-1</v>
      </c>
      <c r="AE139">
        <v>137.89366100000001</v>
      </c>
      <c r="AF139">
        <v>0</v>
      </c>
      <c r="AG139">
        <v>0</v>
      </c>
      <c r="AH139">
        <v>11586.554688</v>
      </c>
    </row>
    <row r="140" spans="1:34" x14ac:dyDescent="0.2">
      <c r="A140" t="s">
        <v>92</v>
      </c>
      <c r="B140">
        <v>7</v>
      </c>
      <c r="C140">
        <v>2</v>
      </c>
      <c r="D140">
        <v>215.683243</v>
      </c>
      <c r="E140">
        <v>343.05346700000001</v>
      </c>
      <c r="F140">
        <v>113.67575100000001</v>
      </c>
      <c r="G140">
        <v>113.67575100000001</v>
      </c>
      <c r="H140">
        <v>31</v>
      </c>
      <c r="I140">
        <v>51.434795000000001</v>
      </c>
      <c r="J140">
        <v>15</v>
      </c>
      <c r="K140">
        <v>9.5687599999999993</v>
      </c>
      <c r="L140">
        <v>74.610793999999999</v>
      </c>
      <c r="M140">
        <v>2.2559100000000001</v>
      </c>
      <c r="N140">
        <v>21.385128000000002</v>
      </c>
      <c r="O140">
        <v>24</v>
      </c>
      <c r="P140">
        <v>7.7028470000000002</v>
      </c>
      <c r="Q140">
        <v>8.9405769999999993</v>
      </c>
      <c r="R140">
        <v>1</v>
      </c>
      <c r="S140">
        <v>0</v>
      </c>
      <c r="T140">
        <v>0</v>
      </c>
      <c r="U140">
        <v>0</v>
      </c>
      <c r="V140">
        <v>31.998671999999999</v>
      </c>
      <c r="W140">
        <v>210.819748</v>
      </c>
      <c r="X140">
        <v>0.21082000000000001</v>
      </c>
      <c r="Y140">
        <v>59</v>
      </c>
      <c r="Z140">
        <v>30</v>
      </c>
      <c r="AA140">
        <v>3</v>
      </c>
      <c r="AB140">
        <v>349.51776100000001</v>
      </c>
      <c r="AC140">
        <v>124.15799</v>
      </c>
      <c r="AD140">
        <v>-1</v>
      </c>
      <c r="AE140">
        <v>142.265625</v>
      </c>
      <c r="AF140">
        <v>0</v>
      </c>
      <c r="AG140">
        <v>0</v>
      </c>
      <c r="AH140">
        <v>10346.929688</v>
      </c>
    </row>
    <row r="141" spans="1:34" x14ac:dyDescent="0.2">
      <c r="A141" t="s">
        <v>92</v>
      </c>
      <c r="B141">
        <v>8</v>
      </c>
      <c r="C141">
        <v>8</v>
      </c>
      <c r="D141">
        <v>127.78059399999999</v>
      </c>
      <c r="E141">
        <v>429.08621199999999</v>
      </c>
      <c r="F141">
        <v>210.020432</v>
      </c>
      <c r="G141">
        <v>149.979568</v>
      </c>
      <c r="H141">
        <v>211</v>
      </c>
      <c r="I141">
        <v>109.926422</v>
      </c>
      <c r="J141">
        <v>20</v>
      </c>
      <c r="K141">
        <v>13.529221</v>
      </c>
      <c r="L141">
        <v>174.84139999999999</v>
      </c>
      <c r="M141">
        <v>3.5485220000000002</v>
      </c>
      <c r="N141">
        <v>1.0832980000000001</v>
      </c>
      <c r="O141">
        <v>24</v>
      </c>
      <c r="P141">
        <v>14.872849</v>
      </c>
      <c r="Q141">
        <v>43.183636</v>
      </c>
      <c r="R141">
        <v>7</v>
      </c>
      <c r="S141">
        <v>12.714286</v>
      </c>
      <c r="T141">
        <v>81.938453999999993</v>
      </c>
      <c r="U141">
        <v>21.208193000000001</v>
      </c>
      <c r="V141">
        <v>55.851073999999997</v>
      </c>
      <c r="W141">
        <v>179.028412</v>
      </c>
      <c r="X141">
        <v>0.17902799999999999</v>
      </c>
      <c r="Y141">
        <v>134</v>
      </c>
      <c r="Z141">
        <v>102</v>
      </c>
      <c r="AA141">
        <v>1</v>
      </c>
      <c r="AB141">
        <v>19.838439999999999</v>
      </c>
      <c r="AC141">
        <v>169.81800799999999</v>
      </c>
      <c r="AD141">
        <v>-1</v>
      </c>
      <c r="AE141">
        <v>139.99885599999999</v>
      </c>
      <c r="AF141">
        <v>0</v>
      </c>
      <c r="AG141">
        <v>0</v>
      </c>
      <c r="AH141">
        <v>12172.997069999999</v>
      </c>
    </row>
    <row r="142" spans="1:34" x14ac:dyDescent="0.2">
      <c r="A142" t="s">
        <v>93</v>
      </c>
      <c r="B142">
        <v>2</v>
      </c>
      <c r="C142">
        <v>3</v>
      </c>
      <c r="D142">
        <v>146.95906099999999</v>
      </c>
      <c r="E142">
        <v>245.98791499999999</v>
      </c>
      <c r="F142">
        <v>204.99058500000001</v>
      </c>
      <c r="G142">
        <v>155.00941499999999</v>
      </c>
      <c r="H142">
        <v>17</v>
      </c>
      <c r="I142">
        <v>2.2201390000000001</v>
      </c>
      <c r="J142">
        <v>0</v>
      </c>
      <c r="K142">
        <v>2.2201390000000001</v>
      </c>
      <c r="L142">
        <v>8.7111509999999992</v>
      </c>
      <c r="M142">
        <v>7.7530710000000003</v>
      </c>
      <c r="N142">
        <v>2.5034329999999998</v>
      </c>
      <c r="O142">
        <v>16</v>
      </c>
      <c r="P142">
        <v>3.569321</v>
      </c>
      <c r="Q142">
        <v>2.1752850000000001</v>
      </c>
      <c r="R142">
        <v>0</v>
      </c>
      <c r="S142">
        <v>0</v>
      </c>
      <c r="T142">
        <v>0</v>
      </c>
      <c r="U142">
        <v>0</v>
      </c>
      <c r="V142">
        <v>29.903656000000002</v>
      </c>
      <c r="W142">
        <v>180.600494</v>
      </c>
      <c r="X142">
        <v>0.18060000000000001</v>
      </c>
      <c r="Y142">
        <v>17</v>
      </c>
      <c r="Z142">
        <v>464</v>
      </c>
      <c r="AA142">
        <v>1</v>
      </c>
      <c r="AB142">
        <v>334.69879200000003</v>
      </c>
      <c r="AC142">
        <v>129.70820599999999</v>
      </c>
      <c r="AD142">
        <v>-1</v>
      </c>
      <c r="AE142">
        <v>129.45311000000001</v>
      </c>
      <c r="AF142">
        <v>0</v>
      </c>
      <c r="AG142">
        <v>0</v>
      </c>
      <c r="AH142">
        <v>12361.474609000001</v>
      </c>
    </row>
    <row r="143" spans="1:34" x14ac:dyDescent="0.2">
      <c r="A143" t="s">
        <v>93</v>
      </c>
      <c r="B143">
        <v>3</v>
      </c>
      <c r="C143">
        <v>5</v>
      </c>
      <c r="D143">
        <v>231.98745700000001</v>
      </c>
      <c r="E143">
        <v>264.710938</v>
      </c>
      <c r="F143">
        <v>343.01916499999999</v>
      </c>
      <c r="G143">
        <v>16.980834999999999</v>
      </c>
      <c r="H143">
        <v>165</v>
      </c>
      <c r="I143">
        <v>99.901352000000003</v>
      </c>
      <c r="J143">
        <v>26</v>
      </c>
      <c r="K143">
        <v>7.3961030000000001</v>
      </c>
      <c r="L143">
        <v>122.892303</v>
      </c>
      <c r="M143">
        <v>2.3858470000000001</v>
      </c>
      <c r="N143">
        <v>16.792708999999999</v>
      </c>
      <c r="O143">
        <v>26</v>
      </c>
      <c r="P143">
        <v>7.3627929999999999</v>
      </c>
      <c r="Q143">
        <v>5.0588470000000001</v>
      </c>
      <c r="R143">
        <v>4</v>
      </c>
      <c r="S143">
        <v>13.5</v>
      </c>
      <c r="T143">
        <v>49.502972</v>
      </c>
      <c r="U143">
        <v>7.893669</v>
      </c>
      <c r="V143">
        <v>22.068366999999999</v>
      </c>
      <c r="W143">
        <v>165.30296300000001</v>
      </c>
      <c r="X143">
        <v>0.16530300000000001</v>
      </c>
      <c r="Y143">
        <v>107</v>
      </c>
      <c r="Z143">
        <v>40</v>
      </c>
      <c r="AA143">
        <v>4</v>
      </c>
      <c r="AB143">
        <v>185.72486900000001</v>
      </c>
      <c r="AC143">
        <v>157.294296</v>
      </c>
      <c r="AD143">
        <v>-1</v>
      </c>
      <c r="AE143">
        <v>163.81811500000001</v>
      </c>
      <c r="AF143">
        <v>0</v>
      </c>
      <c r="AG143">
        <v>0</v>
      </c>
      <c r="AH143">
        <v>11779.730469</v>
      </c>
    </row>
    <row r="144" spans="1:34" x14ac:dyDescent="0.2">
      <c r="A144" t="s">
        <v>93</v>
      </c>
      <c r="B144">
        <v>4</v>
      </c>
      <c r="C144">
        <v>5</v>
      </c>
      <c r="D144">
        <v>444.26223800000002</v>
      </c>
      <c r="E144">
        <v>280.00131199999998</v>
      </c>
      <c r="F144">
        <v>273.16244499999999</v>
      </c>
      <c r="G144">
        <v>86.837554999999995</v>
      </c>
      <c r="H144">
        <v>136</v>
      </c>
      <c r="I144">
        <v>133.51762400000001</v>
      </c>
      <c r="J144">
        <v>23</v>
      </c>
      <c r="K144">
        <v>21.456375000000001</v>
      </c>
      <c r="L144">
        <v>157.356888</v>
      </c>
      <c r="M144">
        <v>3.1225550000000002</v>
      </c>
      <c r="N144">
        <v>27.914947999999999</v>
      </c>
      <c r="O144">
        <v>24</v>
      </c>
      <c r="P144">
        <v>9.7624510000000004</v>
      </c>
      <c r="Q144">
        <v>7.3374329999999999</v>
      </c>
      <c r="R144">
        <v>5</v>
      </c>
      <c r="S144">
        <v>13.6</v>
      </c>
      <c r="T144">
        <v>52.656115999999997</v>
      </c>
      <c r="U144">
        <v>13.897112999999999</v>
      </c>
      <c r="V144">
        <v>39.447678000000003</v>
      </c>
      <c r="W144">
        <v>177.073364</v>
      </c>
      <c r="X144">
        <v>0.17707300000000001</v>
      </c>
      <c r="Y144">
        <v>116</v>
      </c>
      <c r="Z144">
        <v>364</v>
      </c>
      <c r="AA144">
        <v>4</v>
      </c>
      <c r="AB144">
        <v>114.827271</v>
      </c>
      <c r="AC144">
        <v>158.33517499999999</v>
      </c>
      <c r="AD144">
        <v>-1</v>
      </c>
      <c r="AE144">
        <v>135.92675800000001</v>
      </c>
      <c r="AF144">
        <v>0</v>
      </c>
      <c r="AG144">
        <v>0</v>
      </c>
      <c r="AH144">
        <v>15459.236328000001</v>
      </c>
    </row>
    <row r="145" spans="1:34" x14ac:dyDescent="0.2">
      <c r="A145" t="s">
        <v>93</v>
      </c>
      <c r="B145">
        <v>5</v>
      </c>
      <c r="C145">
        <v>5</v>
      </c>
      <c r="D145">
        <v>324.13488799999999</v>
      </c>
      <c r="E145">
        <v>317.05172700000003</v>
      </c>
      <c r="F145">
        <v>274.272064</v>
      </c>
      <c r="G145">
        <v>85.727936</v>
      </c>
      <c r="H145">
        <v>172</v>
      </c>
      <c r="I145">
        <v>122.223007</v>
      </c>
      <c r="J145">
        <v>20</v>
      </c>
      <c r="K145">
        <v>16.53219</v>
      </c>
      <c r="L145">
        <v>160.388687</v>
      </c>
      <c r="M145">
        <v>2.964156</v>
      </c>
      <c r="N145">
        <v>22.965971</v>
      </c>
      <c r="O145">
        <v>26</v>
      </c>
      <c r="P145">
        <v>7.4714049999999999</v>
      </c>
      <c r="Q145">
        <v>5.0433960000000004</v>
      </c>
      <c r="R145">
        <v>4</v>
      </c>
      <c r="S145">
        <v>14.5</v>
      </c>
      <c r="T145">
        <v>68.415192000000005</v>
      </c>
      <c r="U145">
        <v>21.213411000000001</v>
      </c>
      <c r="V145">
        <v>47.220573000000002</v>
      </c>
      <c r="W145">
        <v>189.723862</v>
      </c>
      <c r="X145">
        <v>0.189724</v>
      </c>
      <c r="Y145">
        <v>105</v>
      </c>
      <c r="Z145">
        <v>220</v>
      </c>
      <c r="AA145">
        <v>4</v>
      </c>
      <c r="AB145">
        <v>76.219391000000002</v>
      </c>
      <c r="AC145">
        <v>161.947327</v>
      </c>
      <c r="AD145">
        <v>-1</v>
      </c>
      <c r="AE145">
        <v>156.216339</v>
      </c>
      <c r="AF145">
        <v>0</v>
      </c>
      <c r="AG145">
        <v>0</v>
      </c>
      <c r="AH145">
        <v>15071.091796999999</v>
      </c>
    </row>
    <row r="146" spans="1:34" x14ac:dyDescent="0.2">
      <c r="A146" t="s">
        <v>93</v>
      </c>
      <c r="B146">
        <v>6</v>
      </c>
      <c r="C146">
        <v>5</v>
      </c>
      <c r="D146">
        <v>347.22280899999998</v>
      </c>
      <c r="E146">
        <v>331.91326900000001</v>
      </c>
      <c r="F146">
        <v>289.28829999999999</v>
      </c>
      <c r="G146">
        <v>70.711699999999993</v>
      </c>
      <c r="H146">
        <v>211</v>
      </c>
      <c r="I146">
        <v>148.23353599999999</v>
      </c>
      <c r="J146">
        <v>15</v>
      </c>
      <c r="K146">
        <v>17.227121</v>
      </c>
      <c r="L146">
        <v>186.42532299999999</v>
      </c>
      <c r="M146">
        <v>3.749123</v>
      </c>
      <c r="N146">
        <v>21.060547</v>
      </c>
      <c r="O146">
        <v>23</v>
      </c>
      <c r="P146">
        <v>13.624725</v>
      </c>
      <c r="Q146">
        <v>50.450744999999998</v>
      </c>
      <c r="R146">
        <v>4</v>
      </c>
      <c r="S146">
        <v>14</v>
      </c>
      <c r="T146">
        <v>73.813704999999999</v>
      </c>
      <c r="U146">
        <v>15.861768</v>
      </c>
      <c r="V146">
        <v>53.94603</v>
      </c>
      <c r="W146">
        <v>151.65025299999999</v>
      </c>
      <c r="X146">
        <v>0.15165000000000001</v>
      </c>
      <c r="Y146">
        <v>95</v>
      </c>
      <c r="Z146">
        <v>-1</v>
      </c>
      <c r="AA146">
        <v>4</v>
      </c>
      <c r="AB146">
        <v>85.733153999999999</v>
      </c>
      <c r="AC146">
        <v>156.44485499999999</v>
      </c>
      <c r="AD146">
        <v>-1</v>
      </c>
      <c r="AE146">
        <v>154.56393399999999</v>
      </c>
      <c r="AF146">
        <v>0</v>
      </c>
      <c r="AG146">
        <v>0</v>
      </c>
      <c r="AH146">
        <v>12956.455078000001</v>
      </c>
    </row>
    <row r="147" spans="1:34" x14ac:dyDescent="0.2">
      <c r="A147" t="s">
        <v>93</v>
      </c>
      <c r="B147">
        <v>0</v>
      </c>
      <c r="C147">
        <v>8</v>
      </c>
      <c r="D147">
        <v>148.877838</v>
      </c>
      <c r="E147">
        <v>85.019278999999997</v>
      </c>
      <c r="F147">
        <v>106.402771</v>
      </c>
      <c r="G147">
        <v>106.402771</v>
      </c>
      <c r="H147">
        <v>222</v>
      </c>
      <c r="I147">
        <v>88.807602000000003</v>
      </c>
      <c r="J147">
        <v>19</v>
      </c>
      <c r="K147">
        <v>12.650969999999999</v>
      </c>
      <c r="L147">
        <v>128.38943499999999</v>
      </c>
      <c r="M147">
        <v>3.0635340000000002</v>
      </c>
      <c r="N147">
        <v>29.866852000000002</v>
      </c>
      <c r="O147">
        <v>6</v>
      </c>
      <c r="P147">
        <v>18.594481999999999</v>
      </c>
      <c r="Q147">
        <v>107.475441</v>
      </c>
      <c r="R147">
        <v>5</v>
      </c>
      <c r="S147">
        <v>13.8</v>
      </c>
      <c r="T147">
        <v>61.425446000000001</v>
      </c>
      <c r="U147">
        <v>11.563442999999999</v>
      </c>
      <c r="V147">
        <v>35.293151999999999</v>
      </c>
      <c r="W147">
        <v>150.62309300000001</v>
      </c>
      <c r="X147">
        <v>0.15062300000000001</v>
      </c>
      <c r="Y147">
        <v>95</v>
      </c>
      <c r="Z147">
        <v>-1</v>
      </c>
      <c r="AA147">
        <v>4</v>
      </c>
      <c r="AB147">
        <v>235.68573000000001</v>
      </c>
      <c r="AC147">
        <v>129.28295900000001</v>
      </c>
      <c r="AD147">
        <v>-1</v>
      </c>
      <c r="AE147">
        <v>121.782303</v>
      </c>
      <c r="AF147">
        <v>0</v>
      </c>
      <c r="AG147">
        <v>0</v>
      </c>
      <c r="AH147">
        <v>11004.078125</v>
      </c>
    </row>
    <row r="148" spans="1:34" x14ac:dyDescent="0.2">
      <c r="A148" t="s">
        <v>93</v>
      </c>
      <c r="B148">
        <v>1</v>
      </c>
      <c r="C148">
        <v>8</v>
      </c>
      <c r="D148">
        <v>274.89959700000003</v>
      </c>
      <c r="E148">
        <v>215.91445899999999</v>
      </c>
      <c r="F148">
        <v>182.05998199999999</v>
      </c>
      <c r="G148">
        <v>177.94001800000001</v>
      </c>
      <c r="H148">
        <v>1</v>
      </c>
      <c r="I148">
        <v>0.108871</v>
      </c>
      <c r="J148">
        <v>10</v>
      </c>
      <c r="K148">
        <v>0.117218</v>
      </c>
      <c r="L148">
        <v>105.243988</v>
      </c>
      <c r="M148">
        <v>0.69927600000000001</v>
      </c>
      <c r="N148">
        <v>7.9102000000000006E-2</v>
      </c>
      <c r="O148">
        <v>6</v>
      </c>
      <c r="P148">
        <v>0.134384</v>
      </c>
      <c r="Q148">
        <v>65.102019999999996</v>
      </c>
      <c r="R148">
        <v>1</v>
      </c>
      <c r="S148">
        <v>0</v>
      </c>
      <c r="T148">
        <v>0</v>
      </c>
      <c r="U148">
        <v>0</v>
      </c>
      <c r="V148">
        <v>28.981051999999998</v>
      </c>
      <c r="W148">
        <v>216.439255</v>
      </c>
      <c r="X148">
        <v>0.21643899999999999</v>
      </c>
      <c r="Y148">
        <v>33</v>
      </c>
      <c r="Z148">
        <v>51</v>
      </c>
      <c r="AA148">
        <v>4</v>
      </c>
      <c r="AB148">
        <v>337.09869400000002</v>
      </c>
      <c r="AC148">
        <v>155.038712</v>
      </c>
      <c r="AD148">
        <v>-1</v>
      </c>
      <c r="AE148">
        <v>106.927139</v>
      </c>
      <c r="AF148">
        <v>0</v>
      </c>
      <c r="AG148">
        <v>0</v>
      </c>
      <c r="AH148">
        <v>11380.249023</v>
      </c>
    </row>
    <row r="149" spans="1:34" x14ac:dyDescent="0.2">
      <c r="A149" t="s">
        <v>93</v>
      </c>
      <c r="B149">
        <v>7</v>
      </c>
      <c r="C149">
        <v>8</v>
      </c>
      <c r="D149">
        <v>386.89541600000001</v>
      </c>
      <c r="E149">
        <v>406.92962599999998</v>
      </c>
      <c r="F149">
        <v>191.96705600000001</v>
      </c>
      <c r="G149">
        <v>168.03294399999999</v>
      </c>
      <c r="H149">
        <v>489</v>
      </c>
      <c r="I149">
        <v>32.687347000000003</v>
      </c>
      <c r="J149">
        <v>10</v>
      </c>
      <c r="K149">
        <v>9.5376890000000003</v>
      </c>
      <c r="L149">
        <v>112.128281</v>
      </c>
      <c r="M149">
        <v>2.4621819999999999</v>
      </c>
      <c r="N149">
        <v>1.9842379999999999</v>
      </c>
      <c r="O149">
        <v>19</v>
      </c>
      <c r="P149">
        <v>11.452988</v>
      </c>
      <c r="Q149">
        <v>55.310585000000003</v>
      </c>
      <c r="R149">
        <v>5</v>
      </c>
      <c r="S149">
        <v>16.399999999999999</v>
      </c>
      <c r="T149">
        <v>45.954734999999999</v>
      </c>
      <c r="U149">
        <v>15.804004000000001</v>
      </c>
      <c r="V149">
        <v>17.944224999999999</v>
      </c>
      <c r="W149">
        <v>128.86140399999999</v>
      </c>
      <c r="X149">
        <v>0.128861</v>
      </c>
      <c r="Y149">
        <v>112</v>
      </c>
      <c r="Z149">
        <v>-1</v>
      </c>
      <c r="AA149">
        <v>4</v>
      </c>
      <c r="AB149">
        <v>321.54858400000001</v>
      </c>
      <c r="AC149">
        <v>129.58152799999999</v>
      </c>
      <c r="AD149">
        <v>-1</v>
      </c>
      <c r="AE149">
        <v>100.07914700000001</v>
      </c>
      <c r="AF149">
        <v>0</v>
      </c>
      <c r="AG149">
        <v>0</v>
      </c>
      <c r="AH149">
        <v>13033.818359000001</v>
      </c>
    </row>
    <row r="150" spans="1:34" x14ac:dyDescent="0.2">
      <c r="A150" t="s">
        <v>93</v>
      </c>
      <c r="B150">
        <v>8</v>
      </c>
      <c r="C150">
        <v>8</v>
      </c>
      <c r="D150">
        <v>139.957199</v>
      </c>
      <c r="E150">
        <v>431.07128899999998</v>
      </c>
      <c r="F150">
        <v>259.684845</v>
      </c>
      <c r="G150">
        <v>100.315155</v>
      </c>
      <c r="H150">
        <v>4</v>
      </c>
      <c r="I150">
        <v>8.0902000000000002E-2</v>
      </c>
      <c r="J150">
        <v>11</v>
      </c>
      <c r="K150">
        <v>1.1050420000000001</v>
      </c>
      <c r="L150">
        <v>165.51083399999999</v>
      </c>
      <c r="M150">
        <v>2.8935270000000002</v>
      </c>
      <c r="N150">
        <v>0.144348</v>
      </c>
      <c r="O150">
        <v>8</v>
      </c>
      <c r="P150">
        <v>1.1370849999999999</v>
      </c>
      <c r="Q150">
        <v>83.151978</v>
      </c>
      <c r="R150">
        <v>21</v>
      </c>
      <c r="S150">
        <v>8.7142859999999995</v>
      </c>
      <c r="T150">
        <v>58.034855</v>
      </c>
      <c r="U150">
        <v>0.40054800000000002</v>
      </c>
      <c r="V150">
        <v>27.214575</v>
      </c>
      <c r="W150">
        <v>222.83227500000001</v>
      </c>
      <c r="X150">
        <v>0.222832</v>
      </c>
      <c r="Y150">
        <v>203</v>
      </c>
      <c r="Z150">
        <v>36</v>
      </c>
      <c r="AA150">
        <v>4</v>
      </c>
      <c r="AB150">
        <v>56.841461000000002</v>
      </c>
      <c r="AC150">
        <v>157.15661600000001</v>
      </c>
      <c r="AD150">
        <v>-1</v>
      </c>
      <c r="AE150">
        <v>143.58959999999999</v>
      </c>
      <c r="AF150">
        <v>0</v>
      </c>
      <c r="AG150">
        <v>0</v>
      </c>
      <c r="AH150">
        <v>13518.135742</v>
      </c>
    </row>
    <row r="151" spans="1:34" x14ac:dyDescent="0.2">
      <c r="A151" t="s">
        <v>94</v>
      </c>
      <c r="B151">
        <v>9</v>
      </c>
      <c r="C151">
        <v>0</v>
      </c>
      <c r="D151">
        <v>229.187164</v>
      </c>
      <c r="E151">
        <v>460.37057499999997</v>
      </c>
      <c r="F151">
        <v>58.281680999999999</v>
      </c>
      <c r="G151">
        <v>58.281680999999999</v>
      </c>
      <c r="H151">
        <v>0</v>
      </c>
      <c r="I151">
        <v>0</v>
      </c>
      <c r="J151">
        <v>0</v>
      </c>
      <c r="K151">
        <v>0</v>
      </c>
      <c r="L151">
        <v>0</v>
      </c>
      <c r="M151" t="e">
        <f>-NaN</f>
        <v>#NAME?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8.4917680000000004</v>
      </c>
      <c r="W151">
        <v>225.916718</v>
      </c>
      <c r="X151">
        <v>0.22591700000000001</v>
      </c>
      <c r="Y151">
        <v>0</v>
      </c>
      <c r="Z151">
        <v>-1</v>
      </c>
      <c r="AA151">
        <v>1</v>
      </c>
      <c r="AB151">
        <v>31.586853000000001</v>
      </c>
      <c r="AC151">
        <v>26.694828000000001</v>
      </c>
      <c r="AD151">
        <v>-1</v>
      </c>
      <c r="AE151">
        <v>8.8449480000000005</v>
      </c>
      <c r="AF151">
        <v>0</v>
      </c>
      <c r="AG151">
        <v>0</v>
      </c>
      <c r="AH151">
        <v>12949.043944999999</v>
      </c>
    </row>
    <row r="152" spans="1:34" x14ac:dyDescent="0.2">
      <c r="A152" t="s">
        <v>94</v>
      </c>
      <c r="B152">
        <v>5</v>
      </c>
      <c r="C152">
        <v>3</v>
      </c>
      <c r="D152">
        <v>284.87506100000002</v>
      </c>
      <c r="E152">
        <v>274.875519</v>
      </c>
      <c r="F152">
        <v>209.62350499999999</v>
      </c>
      <c r="G152">
        <v>150.37649500000001</v>
      </c>
      <c r="H152">
        <v>86</v>
      </c>
      <c r="I152">
        <v>9.1141E-2</v>
      </c>
      <c r="J152">
        <v>3</v>
      </c>
      <c r="K152">
        <v>1.0921780000000001</v>
      </c>
      <c r="L152">
        <v>18.825324999999999</v>
      </c>
      <c r="M152">
        <v>4.1807689999999997</v>
      </c>
      <c r="N152">
        <v>1.2089080000000001</v>
      </c>
      <c r="O152">
        <v>7</v>
      </c>
      <c r="P152">
        <v>1.2380070000000001</v>
      </c>
      <c r="Q152">
        <v>40.873741000000003</v>
      </c>
      <c r="R152">
        <v>1</v>
      </c>
      <c r="S152">
        <v>0</v>
      </c>
      <c r="T152">
        <v>0</v>
      </c>
      <c r="U152">
        <v>0</v>
      </c>
      <c r="V152">
        <v>36.88073</v>
      </c>
      <c r="W152">
        <v>186.82681299999999</v>
      </c>
      <c r="X152">
        <v>0.18682699999999999</v>
      </c>
      <c r="Y152">
        <v>18</v>
      </c>
      <c r="Z152">
        <v>30</v>
      </c>
      <c r="AA152">
        <v>1</v>
      </c>
      <c r="AB152">
        <v>62.828643999999997</v>
      </c>
      <c r="AC152">
        <v>146.794861</v>
      </c>
      <c r="AD152">
        <v>-1</v>
      </c>
      <c r="AE152">
        <v>168.32165499999999</v>
      </c>
      <c r="AF152">
        <v>0</v>
      </c>
      <c r="AG152">
        <v>0</v>
      </c>
      <c r="AH152">
        <v>13394.854492</v>
      </c>
    </row>
    <row r="153" spans="1:34" x14ac:dyDescent="0.2">
      <c r="A153" t="s">
        <v>94</v>
      </c>
      <c r="B153">
        <v>1</v>
      </c>
      <c r="C153">
        <v>5</v>
      </c>
      <c r="D153">
        <v>210.82025100000001</v>
      </c>
      <c r="E153">
        <v>108.18124400000001</v>
      </c>
      <c r="F153">
        <v>164.38752700000001</v>
      </c>
      <c r="G153">
        <v>164.38752700000001</v>
      </c>
      <c r="H153">
        <v>186</v>
      </c>
      <c r="I153">
        <v>119.272751</v>
      </c>
      <c r="J153">
        <v>25</v>
      </c>
      <c r="K153">
        <v>16.379791000000001</v>
      </c>
      <c r="L153">
        <v>151.044128</v>
      </c>
      <c r="M153">
        <v>2.5496569999999998</v>
      </c>
      <c r="N153">
        <v>28.412392000000001</v>
      </c>
      <c r="O153">
        <v>30</v>
      </c>
      <c r="P153">
        <v>9.1184919999999998</v>
      </c>
      <c r="Q153">
        <v>4.4939140000000002</v>
      </c>
      <c r="R153">
        <v>4</v>
      </c>
      <c r="S153">
        <v>15</v>
      </c>
      <c r="T153">
        <v>43.178843999999998</v>
      </c>
      <c r="U153">
        <v>6.481382</v>
      </c>
      <c r="V153">
        <v>41.462429</v>
      </c>
      <c r="W153">
        <v>169.58337399999999</v>
      </c>
      <c r="X153">
        <v>0.16958300000000001</v>
      </c>
      <c r="Y153">
        <v>116</v>
      </c>
      <c r="Z153">
        <v>404</v>
      </c>
      <c r="AA153">
        <v>3</v>
      </c>
      <c r="AB153">
        <v>24.491516000000001</v>
      </c>
      <c r="AC153">
        <v>139.89601099999999</v>
      </c>
      <c r="AD153">
        <v>-1</v>
      </c>
      <c r="AE153">
        <v>163.994934</v>
      </c>
      <c r="AF153">
        <v>0</v>
      </c>
      <c r="AG153">
        <v>0</v>
      </c>
      <c r="AH153">
        <v>12488.96875</v>
      </c>
    </row>
    <row r="154" spans="1:34" x14ac:dyDescent="0.2">
      <c r="A154" t="s">
        <v>94</v>
      </c>
      <c r="B154">
        <v>3</v>
      </c>
      <c r="C154">
        <v>5</v>
      </c>
      <c r="D154">
        <v>153.90486100000001</v>
      </c>
      <c r="E154">
        <v>206.14906300000001</v>
      </c>
      <c r="F154">
        <v>105.013245</v>
      </c>
      <c r="G154">
        <v>105.013245</v>
      </c>
      <c r="H154">
        <v>212</v>
      </c>
      <c r="I154">
        <v>117.765152</v>
      </c>
      <c r="J154">
        <v>23</v>
      </c>
      <c r="K154">
        <v>12.992882</v>
      </c>
      <c r="L154">
        <v>152.837524</v>
      </c>
      <c r="M154">
        <v>2.2509980000000001</v>
      </c>
      <c r="N154">
        <v>34.145415999999997</v>
      </c>
      <c r="O154">
        <v>28</v>
      </c>
      <c r="P154">
        <v>10.617858999999999</v>
      </c>
      <c r="Q154">
        <v>20.199907</v>
      </c>
      <c r="R154">
        <v>4</v>
      </c>
      <c r="S154">
        <v>15.25</v>
      </c>
      <c r="T154">
        <v>34.649391000000001</v>
      </c>
      <c r="U154">
        <v>4.4150929999999997</v>
      </c>
      <c r="V154">
        <v>30.689253000000001</v>
      </c>
      <c r="W154">
        <v>141.97096300000001</v>
      </c>
      <c r="X154">
        <v>0.14197100000000001</v>
      </c>
      <c r="Y154">
        <v>113</v>
      </c>
      <c r="Z154">
        <v>-1</v>
      </c>
      <c r="AA154">
        <v>3</v>
      </c>
      <c r="AB154">
        <v>345.268463</v>
      </c>
      <c r="AC154">
        <v>119.744781</v>
      </c>
      <c r="AD154">
        <v>-1</v>
      </c>
      <c r="AE154">
        <v>105.118073</v>
      </c>
      <c r="AF154">
        <v>0</v>
      </c>
      <c r="AG154">
        <v>0</v>
      </c>
      <c r="AH154">
        <v>12375.182617</v>
      </c>
    </row>
    <row r="155" spans="1:34" x14ac:dyDescent="0.2">
      <c r="A155" t="s">
        <v>94</v>
      </c>
      <c r="B155">
        <v>4</v>
      </c>
      <c r="C155">
        <v>5</v>
      </c>
      <c r="D155">
        <v>208.99877900000001</v>
      </c>
      <c r="E155">
        <v>242.238754</v>
      </c>
      <c r="F155">
        <v>125.056206</v>
      </c>
      <c r="G155">
        <v>125.056206</v>
      </c>
      <c r="H155">
        <v>135</v>
      </c>
      <c r="I155">
        <v>128.896118</v>
      </c>
      <c r="J155">
        <v>21</v>
      </c>
      <c r="K155">
        <v>16.214383999999999</v>
      </c>
      <c r="L155">
        <v>182.21392800000001</v>
      </c>
      <c r="M155">
        <v>3.282686</v>
      </c>
      <c r="N155">
        <v>17.133392000000001</v>
      </c>
      <c r="O155">
        <v>28</v>
      </c>
      <c r="P155">
        <v>10.60141</v>
      </c>
      <c r="Q155">
        <v>38.080635000000001</v>
      </c>
      <c r="R155">
        <v>3</v>
      </c>
      <c r="S155">
        <v>15.666667</v>
      </c>
      <c r="T155">
        <v>61.263275</v>
      </c>
      <c r="U155">
        <v>10.950725</v>
      </c>
      <c r="V155">
        <v>37.031010000000002</v>
      </c>
      <c r="W155">
        <v>162.528717</v>
      </c>
      <c r="X155">
        <v>0.16252900000000001</v>
      </c>
      <c r="Y155">
        <v>97</v>
      </c>
      <c r="Z155">
        <v>-1</v>
      </c>
      <c r="AA155">
        <v>3</v>
      </c>
      <c r="AB155">
        <v>345.99121100000002</v>
      </c>
      <c r="AC155">
        <v>139.06500199999999</v>
      </c>
      <c r="AD155">
        <v>-1</v>
      </c>
      <c r="AE155">
        <v>131.174408</v>
      </c>
      <c r="AF155">
        <v>0</v>
      </c>
      <c r="AG155">
        <v>0</v>
      </c>
      <c r="AH155">
        <v>12606.777344</v>
      </c>
    </row>
    <row r="156" spans="1:34" x14ac:dyDescent="0.2">
      <c r="A156" t="s">
        <v>94</v>
      </c>
      <c r="B156">
        <v>0</v>
      </c>
      <c r="C156">
        <v>2</v>
      </c>
      <c r="D156">
        <v>404.21768200000002</v>
      </c>
      <c r="E156">
        <v>105.12779999999999</v>
      </c>
      <c r="F156">
        <v>282.94986</v>
      </c>
      <c r="G156">
        <v>77.050139999999999</v>
      </c>
      <c r="H156">
        <v>134</v>
      </c>
      <c r="I156">
        <v>1.9909060000000001</v>
      </c>
      <c r="J156">
        <v>4</v>
      </c>
      <c r="K156">
        <v>2.2735599999999998</v>
      </c>
      <c r="L156">
        <v>75.474166999999994</v>
      </c>
      <c r="M156">
        <v>2.8183950000000002</v>
      </c>
      <c r="N156">
        <v>135.05107100000001</v>
      </c>
      <c r="O156">
        <v>30</v>
      </c>
      <c r="P156">
        <v>17.266044999999998</v>
      </c>
      <c r="Q156">
        <v>157.946594</v>
      </c>
      <c r="R156">
        <v>6</v>
      </c>
      <c r="S156">
        <v>16.666665999999999</v>
      </c>
      <c r="T156">
        <v>73.607712000000006</v>
      </c>
      <c r="U156">
        <v>11.933311</v>
      </c>
      <c r="V156">
        <v>40.418961000000003</v>
      </c>
      <c r="W156">
        <v>178.99134799999999</v>
      </c>
      <c r="X156">
        <v>0.17899100000000001</v>
      </c>
      <c r="Y156">
        <v>135</v>
      </c>
      <c r="Z156">
        <v>209</v>
      </c>
      <c r="AA156">
        <v>3</v>
      </c>
      <c r="AB156">
        <v>56.936646000000003</v>
      </c>
      <c r="AC156">
        <v>133.986786</v>
      </c>
      <c r="AD156">
        <v>-1</v>
      </c>
      <c r="AE156">
        <v>120.53628500000001</v>
      </c>
      <c r="AF156">
        <v>0</v>
      </c>
      <c r="AG156">
        <v>0</v>
      </c>
      <c r="AH156">
        <v>11886.083984000001</v>
      </c>
    </row>
    <row r="157" spans="1:34" x14ac:dyDescent="0.2">
      <c r="A157" t="s">
        <v>94</v>
      </c>
      <c r="B157">
        <v>2</v>
      </c>
      <c r="C157">
        <v>2</v>
      </c>
      <c r="D157">
        <v>87.226799</v>
      </c>
      <c r="E157">
        <v>123.956833</v>
      </c>
      <c r="F157">
        <v>233.74648999999999</v>
      </c>
      <c r="G157">
        <v>126.25351000000001</v>
      </c>
      <c r="H157">
        <v>138</v>
      </c>
      <c r="I157">
        <v>89.870177999999996</v>
      </c>
      <c r="J157">
        <v>17</v>
      </c>
      <c r="K157">
        <v>12.440246999999999</v>
      </c>
      <c r="L157">
        <v>137.61035200000001</v>
      </c>
      <c r="M157">
        <v>1.6794960000000001</v>
      </c>
      <c r="N157">
        <v>3.207703</v>
      </c>
      <c r="O157">
        <v>27</v>
      </c>
      <c r="P157">
        <v>10.895690999999999</v>
      </c>
      <c r="Q157">
        <v>1.8795770000000001</v>
      </c>
      <c r="R157">
        <v>4</v>
      </c>
      <c r="S157">
        <v>14.25</v>
      </c>
      <c r="T157">
        <v>45.887656999999997</v>
      </c>
      <c r="U157">
        <v>5.5876770000000002</v>
      </c>
      <c r="V157">
        <v>30.556875000000002</v>
      </c>
      <c r="W157">
        <v>187.74795499999999</v>
      </c>
      <c r="X157">
        <v>0.187748</v>
      </c>
      <c r="Y157">
        <v>102</v>
      </c>
      <c r="Z157">
        <v>56</v>
      </c>
      <c r="AA157">
        <v>3</v>
      </c>
      <c r="AB157">
        <v>5.5699769999999997</v>
      </c>
      <c r="AC157">
        <v>131.823486</v>
      </c>
      <c r="AD157">
        <v>-1</v>
      </c>
      <c r="AE157">
        <v>2.57843</v>
      </c>
      <c r="AF157">
        <v>0</v>
      </c>
      <c r="AG157">
        <v>0</v>
      </c>
      <c r="AH157">
        <v>10818.867188</v>
      </c>
    </row>
    <row r="158" spans="1:34" x14ac:dyDescent="0.2">
      <c r="A158" t="s">
        <v>94</v>
      </c>
      <c r="B158">
        <v>8</v>
      </c>
      <c r="C158">
        <v>2</v>
      </c>
      <c r="D158">
        <v>182.93983499999999</v>
      </c>
      <c r="E158">
        <v>451.68505900000002</v>
      </c>
      <c r="F158">
        <v>335.11560100000003</v>
      </c>
      <c r="G158">
        <v>24.884398999999998</v>
      </c>
      <c r="H158">
        <v>103</v>
      </c>
      <c r="I158">
        <v>17.264648000000001</v>
      </c>
      <c r="J158">
        <v>6</v>
      </c>
      <c r="K158">
        <v>6.2243040000000001</v>
      </c>
      <c r="L158">
        <v>70.513885000000002</v>
      </c>
      <c r="M158">
        <v>3.3062230000000001</v>
      </c>
      <c r="N158">
        <v>0.94990699999999995</v>
      </c>
      <c r="O158">
        <v>16</v>
      </c>
      <c r="P158">
        <v>5.7916259999999999</v>
      </c>
      <c r="Q158">
        <v>3.3496389999999998</v>
      </c>
      <c r="R158">
        <v>2</v>
      </c>
      <c r="S158">
        <v>15</v>
      </c>
      <c r="T158">
        <v>41.918242999999997</v>
      </c>
      <c r="U158">
        <v>8.48658</v>
      </c>
      <c r="V158">
        <v>30.736906000000001</v>
      </c>
      <c r="W158">
        <v>217.87188699999999</v>
      </c>
      <c r="X158">
        <v>0.21787200000000001</v>
      </c>
      <c r="Y158">
        <v>53</v>
      </c>
      <c r="Z158">
        <v>286</v>
      </c>
      <c r="AA158">
        <v>3</v>
      </c>
      <c r="AB158">
        <v>106.71965</v>
      </c>
      <c r="AC158">
        <v>131.60405</v>
      </c>
      <c r="AD158">
        <v>-1</v>
      </c>
      <c r="AE158">
        <v>141.83667</v>
      </c>
      <c r="AF158">
        <v>0</v>
      </c>
      <c r="AG158">
        <v>0</v>
      </c>
      <c r="AH158">
        <v>11261.246094</v>
      </c>
    </row>
    <row r="159" spans="1:34" x14ac:dyDescent="0.2">
      <c r="A159" t="s">
        <v>94</v>
      </c>
      <c r="B159">
        <v>6</v>
      </c>
      <c r="C159">
        <v>8</v>
      </c>
      <c r="D159">
        <v>300.85849000000002</v>
      </c>
      <c r="E159">
        <v>378.12408399999998</v>
      </c>
      <c r="F159">
        <v>137.26126099999999</v>
      </c>
      <c r="G159">
        <v>137.26126099999999</v>
      </c>
      <c r="H159">
        <v>131</v>
      </c>
      <c r="I159">
        <v>71.698340999999999</v>
      </c>
      <c r="J159">
        <v>22</v>
      </c>
      <c r="K159">
        <v>9.7605740000000001</v>
      </c>
      <c r="L159">
        <v>111.48344400000001</v>
      </c>
      <c r="M159">
        <v>2.9652349999999998</v>
      </c>
      <c r="N159">
        <v>6.1650239999999998</v>
      </c>
      <c r="O159">
        <v>21</v>
      </c>
      <c r="P159">
        <v>6.3036960000000004</v>
      </c>
      <c r="Q159">
        <v>37.281807000000001</v>
      </c>
      <c r="R159">
        <v>4</v>
      </c>
      <c r="S159">
        <v>15.75</v>
      </c>
      <c r="T159">
        <v>72.795151000000004</v>
      </c>
      <c r="U159">
        <v>22.298041999999999</v>
      </c>
      <c r="V159">
        <v>32.320728000000003</v>
      </c>
      <c r="W159">
        <v>168.170624</v>
      </c>
      <c r="X159">
        <v>0.16817099999999999</v>
      </c>
      <c r="Y159">
        <v>107</v>
      </c>
      <c r="Z159">
        <v>-1</v>
      </c>
      <c r="AA159">
        <v>2</v>
      </c>
      <c r="AB159">
        <v>7.4463499999999998</v>
      </c>
      <c r="AC159">
        <v>129.814911</v>
      </c>
      <c r="AD159">
        <v>-1</v>
      </c>
      <c r="AE159">
        <v>119.14194500000001</v>
      </c>
      <c r="AF159">
        <v>0</v>
      </c>
      <c r="AG159">
        <v>0</v>
      </c>
      <c r="AH159">
        <v>11165.042969</v>
      </c>
    </row>
    <row r="160" spans="1:34" x14ac:dyDescent="0.2">
      <c r="A160" t="s">
        <v>94</v>
      </c>
      <c r="B160">
        <v>7</v>
      </c>
      <c r="C160">
        <v>8</v>
      </c>
      <c r="D160">
        <v>355.93920900000001</v>
      </c>
      <c r="E160">
        <v>405.89553799999999</v>
      </c>
      <c r="F160">
        <v>209.67936700000001</v>
      </c>
      <c r="G160">
        <v>150.32063299999999</v>
      </c>
      <c r="H160">
        <v>467</v>
      </c>
      <c r="I160">
        <v>80.608238</v>
      </c>
      <c r="J160">
        <v>12</v>
      </c>
      <c r="K160">
        <v>15.048843</v>
      </c>
      <c r="L160">
        <v>134.192429</v>
      </c>
      <c r="M160">
        <v>2.4716680000000002</v>
      </c>
      <c r="N160">
        <v>3.2626879999999998</v>
      </c>
      <c r="O160">
        <v>26</v>
      </c>
      <c r="P160">
        <v>8.7213440000000002</v>
      </c>
      <c r="Q160">
        <v>22.631615</v>
      </c>
      <c r="R160">
        <v>5</v>
      </c>
      <c r="S160">
        <v>14</v>
      </c>
      <c r="T160">
        <v>49.017189000000002</v>
      </c>
      <c r="U160">
        <v>11.545801000000001</v>
      </c>
      <c r="V160">
        <v>33.726844999999997</v>
      </c>
      <c r="W160">
        <v>125.914894</v>
      </c>
      <c r="X160">
        <v>0.125915</v>
      </c>
      <c r="Y160">
        <v>109</v>
      </c>
      <c r="Z160">
        <v>-1</v>
      </c>
      <c r="AA160">
        <v>2</v>
      </c>
      <c r="AB160">
        <v>104.277649</v>
      </c>
      <c r="AC160">
        <v>105.401718</v>
      </c>
      <c r="AD160">
        <v>-1</v>
      </c>
      <c r="AE160">
        <v>94.164000999999999</v>
      </c>
      <c r="AF160">
        <v>0</v>
      </c>
      <c r="AG160">
        <v>0</v>
      </c>
      <c r="AH160">
        <v>12870.124023</v>
      </c>
    </row>
    <row r="161" spans="1:34" x14ac:dyDescent="0.2">
      <c r="A161" t="s">
        <v>95</v>
      </c>
      <c r="B161">
        <v>7</v>
      </c>
      <c r="C161">
        <v>0</v>
      </c>
      <c r="D161">
        <v>299.818939</v>
      </c>
      <c r="E161">
        <v>354.053314</v>
      </c>
      <c r="F161">
        <v>132.91812100000001</v>
      </c>
      <c r="G161">
        <v>132.91812100000001</v>
      </c>
      <c r="H161">
        <v>0</v>
      </c>
      <c r="I161">
        <v>0</v>
      </c>
      <c r="J161">
        <v>0</v>
      </c>
      <c r="K161">
        <v>0</v>
      </c>
      <c r="L161">
        <v>0</v>
      </c>
      <c r="M161" t="e">
        <f>-NaN</f>
        <v>#NAME?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4.9690339999999997</v>
      </c>
      <c r="W161">
        <v>151.74975599999999</v>
      </c>
      <c r="X161">
        <v>0.15175</v>
      </c>
      <c r="Y161">
        <v>0</v>
      </c>
      <c r="Z161">
        <v>-1</v>
      </c>
      <c r="AA161">
        <v>1</v>
      </c>
      <c r="AB161">
        <v>143.407669</v>
      </c>
      <c r="AC161">
        <v>10.489547999999999</v>
      </c>
      <c r="AD161">
        <v>-1</v>
      </c>
      <c r="AE161">
        <v>0.12795999999999999</v>
      </c>
      <c r="AF161">
        <v>0</v>
      </c>
      <c r="AG161">
        <v>0</v>
      </c>
      <c r="AH161">
        <v>12896.619140999999</v>
      </c>
    </row>
    <row r="162" spans="1:34" x14ac:dyDescent="0.2">
      <c r="A162" t="s">
        <v>95</v>
      </c>
      <c r="B162">
        <v>0</v>
      </c>
      <c r="C162">
        <v>3</v>
      </c>
      <c r="D162">
        <v>273.970642</v>
      </c>
      <c r="E162">
        <v>34.848568</v>
      </c>
      <c r="F162">
        <v>322.333191</v>
      </c>
      <c r="G162">
        <v>37.666809000000001</v>
      </c>
      <c r="H162">
        <v>103</v>
      </c>
      <c r="I162">
        <v>0.80908199999999997</v>
      </c>
      <c r="J162">
        <v>0</v>
      </c>
      <c r="K162">
        <v>0.80908199999999997</v>
      </c>
      <c r="L162">
        <v>18.444327999999999</v>
      </c>
      <c r="M162">
        <v>15.270473000000001</v>
      </c>
      <c r="N162">
        <v>83.394210999999999</v>
      </c>
      <c r="O162">
        <v>12</v>
      </c>
      <c r="P162">
        <v>19.7164</v>
      </c>
      <c r="Q162">
        <v>48.274120000000003</v>
      </c>
      <c r="R162">
        <v>0</v>
      </c>
      <c r="S162">
        <v>0</v>
      </c>
      <c r="T162">
        <v>0</v>
      </c>
      <c r="U162">
        <v>0</v>
      </c>
      <c r="V162">
        <v>32.286963999999998</v>
      </c>
      <c r="W162">
        <v>200.29341099999999</v>
      </c>
      <c r="X162">
        <v>0.200293</v>
      </c>
      <c r="Y162">
        <v>13</v>
      </c>
      <c r="Z162">
        <v>30</v>
      </c>
      <c r="AA162">
        <v>2</v>
      </c>
      <c r="AB162">
        <v>233.73054500000001</v>
      </c>
      <c r="AC162">
        <v>88.602645999999993</v>
      </c>
      <c r="AD162">
        <v>-1</v>
      </c>
      <c r="AE162">
        <v>48.380859000000001</v>
      </c>
      <c r="AF162">
        <v>0</v>
      </c>
      <c r="AG162">
        <v>0</v>
      </c>
      <c r="AH162">
        <v>11518.161133</v>
      </c>
    </row>
    <row r="163" spans="1:34" x14ac:dyDescent="0.2">
      <c r="A163" t="s">
        <v>95</v>
      </c>
      <c r="B163">
        <v>2</v>
      </c>
      <c r="C163">
        <v>3</v>
      </c>
      <c r="D163">
        <v>165.83561700000001</v>
      </c>
      <c r="E163">
        <v>273.08032200000002</v>
      </c>
      <c r="F163">
        <v>231.50206</v>
      </c>
      <c r="G163">
        <v>128.49794</v>
      </c>
      <c r="H163">
        <v>63</v>
      </c>
      <c r="I163">
        <v>6.3537999999999997E-2</v>
      </c>
      <c r="J163">
        <v>3</v>
      </c>
      <c r="K163">
        <v>8.4361270000000008</v>
      </c>
      <c r="L163">
        <v>7.731236</v>
      </c>
      <c r="M163">
        <v>6.4408760000000003</v>
      </c>
      <c r="N163">
        <v>5.6426999999999998E-2</v>
      </c>
      <c r="O163">
        <v>7</v>
      </c>
      <c r="P163">
        <v>9.4223789999999994</v>
      </c>
      <c r="Q163">
        <v>7.2322249999999997</v>
      </c>
      <c r="R163">
        <v>0</v>
      </c>
      <c r="S163">
        <v>0</v>
      </c>
      <c r="T163">
        <v>0</v>
      </c>
      <c r="U163">
        <v>0</v>
      </c>
      <c r="V163">
        <v>43.378258000000002</v>
      </c>
      <c r="W163">
        <v>167.25387599999999</v>
      </c>
      <c r="X163">
        <v>0.16725400000000001</v>
      </c>
      <c r="Y163">
        <v>11</v>
      </c>
      <c r="Z163">
        <v>84</v>
      </c>
      <c r="AA163">
        <v>2</v>
      </c>
      <c r="AB163">
        <v>16.16629</v>
      </c>
      <c r="AC163">
        <v>144.66423</v>
      </c>
      <c r="AD163">
        <v>-1</v>
      </c>
      <c r="AE163">
        <v>152.88420099999999</v>
      </c>
      <c r="AF163">
        <v>0</v>
      </c>
      <c r="AG163">
        <v>0</v>
      </c>
      <c r="AH163">
        <v>12850.163086</v>
      </c>
    </row>
    <row r="164" spans="1:34" x14ac:dyDescent="0.2">
      <c r="A164" t="s">
        <v>95</v>
      </c>
      <c r="B164">
        <v>1</v>
      </c>
      <c r="C164">
        <v>5</v>
      </c>
      <c r="D164">
        <v>384.92498799999998</v>
      </c>
      <c r="E164">
        <v>233.31279000000001</v>
      </c>
      <c r="F164">
        <v>154.60145600000001</v>
      </c>
      <c r="G164">
        <v>154.60145600000001</v>
      </c>
      <c r="H164">
        <v>108</v>
      </c>
      <c r="I164">
        <v>142.848816</v>
      </c>
      <c r="J164">
        <v>21</v>
      </c>
      <c r="K164">
        <v>14.266958000000001</v>
      </c>
      <c r="L164">
        <v>168.33673099999999</v>
      </c>
      <c r="M164">
        <v>3.1693980000000002</v>
      </c>
      <c r="N164">
        <v>21.826971</v>
      </c>
      <c r="O164">
        <v>26</v>
      </c>
      <c r="P164">
        <v>12.014678999999999</v>
      </c>
      <c r="Q164">
        <v>26.029018000000001</v>
      </c>
      <c r="R164">
        <v>5</v>
      </c>
      <c r="S164">
        <v>14.4</v>
      </c>
      <c r="T164">
        <v>60.420757000000002</v>
      </c>
      <c r="U164">
        <v>13.121547</v>
      </c>
      <c r="V164">
        <v>54.478329000000002</v>
      </c>
      <c r="W164">
        <v>164.7285</v>
      </c>
      <c r="X164">
        <v>0.16472899999999999</v>
      </c>
      <c r="Y164">
        <v>120</v>
      </c>
      <c r="Z164">
        <v>492</v>
      </c>
      <c r="AA164">
        <v>5</v>
      </c>
      <c r="AB164">
        <v>335.45007299999997</v>
      </c>
      <c r="AC164">
        <v>179.15138200000001</v>
      </c>
      <c r="AD164">
        <v>-1</v>
      </c>
      <c r="AE164">
        <v>129.24644499999999</v>
      </c>
      <c r="AF164">
        <v>0</v>
      </c>
      <c r="AG164">
        <v>0</v>
      </c>
      <c r="AH164">
        <v>13727.109375</v>
      </c>
    </row>
    <row r="165" spans="1:34" x14ac:dyDescent="0.2">
      <c r="A165" t="s">
        <v>95</v>
      </c>
      <c r="B165">
        <v>3</v>
      </c>
      <c r="C165">
        <v>5</v>
      </c>
      <c r="D165">
        <v>255.10308800000001</v>
      </c>
      <c r="E165">
        <v>277.38070699999997</v>
      </c>
      <c r="F165">
        <v>8.8856640000000002</v>
      </c>
      <c r="G165">
        <v>8.8856640000000002</v>
      </c>
      <c r="H165">
        <v>175</v>
      </c>
      <c r="I165">
        <v>126.77089700000001</v>
      </c>
      <c r="J165">
        <v>17</v>
      </c>
      <c r="K165">
        <v>14.993957999999999</v>
      </c>
      <c r="L165">
        <v>163.07659899999999</v>
      </c>
      <c r="M165">
        <v>2.9330500000000002</v>
      </c>
      <c r="N165">
        <v>17.304359000000002</v>
      </c>
      <c r="O165">
        <v>22</v>
      </c>
      <c r="P165">
        <v>7.4689180000000004</v>
      </c>
      <c r="Q165">
        <v>9.3941459999999992</v>
      </c>
      <c r="R165">
        <v>5</v>
      </c>
      <c r="S165">
        <v>15</v>
      </c>
      <c r="T165">
        <v>55.381714000000002</v>
      </c>
      <c r="U165">
        <v>14.383112000000001</v>
      </c>
      <c r="V165">
        <v>27.871143</v>
      </c>
      <c r="W165">
        <v>233.17005900000001</v>
      </c>
      <c r="X165">
        <v>0.23316999999999999</v>
      </c>
      <c r="Y165">
        <v>115</v>
      </c>
      <c r="Z165">
        <v>466</v>
      </c>
      <c r="AA165">
        <v>5</v>
      </c>
      <c r="AB165">
        <v>191.916504</v>
      </c>
      <c r="AC165">
        <v>176.96916200000001</v>
      </c>
      <c r="AD165">
        <v>-1</v>
      </c>
      <c r="AE165">
        <v>175.242538</v>
      </c>
      <c r="AF165">
        <v>0</v>
      </c>
      <c r="AG165">
        <v>0</v>
      </c>
      <c r="AH165">
        <v>11233.168944999999</v>
      </c>
    </row>
    <row r="166" spans="1:34" x14ac:dyDescent="0.2">
      <c r="A166" t="s">
        <v>95</v>
      </c>
      <c r="B166">
        <v>5</v>
      </c>
      <c r="C166">
        <v>5</v>
      </c>
      <c r="D166">
        <v>230.09639000000001</v>
      </c>
      <c r="E166">
        <v>317.81951900000001</v>
      </c>
      <c r="F166">
        <v>336.04367100000002</v>
      </c>
      <c r="G166">
        <v>23.956329</v>
      </c>
      <c r="H166">
        <v>137</v>
      </c>
      <c r="I166">
        <v>149.12441999999999</v>
      </c>
      <c r="J166">
        <v>16</v>
      </c>
      <c r="K166">
        <v>20.451346999999998</v>
      </c>
      <c r="L166">
        <v>164.14361600000001</v>
      </c>
      <c r="M166">
        <v>4.3944429999999999</v>
      </c>
      <c r="N166">
        <v>17.838013</v>
      </c>
      <c r="O166">
        <v>19</v>
      </c>
      <c r="P166">
        <v>10.783905000000001</v>
      </c>
      <c r="Q166">
        <v>16.501252999999998</v>
      </c>
      <c r="R166">
        <v>4</v>
      </c>
      <c r="S166">
        <v>15</v>
      </c>
      <c r="T166">
        <v>57.826714000000003</v>
      </c>
      <c r="U166">
        <v>14.338835</v>
      </c>
      <c r="V166">
        <v>62.736533999999999</v>
      </c>
      <c r="W166">
        <v>218.867752</v>
      </c>
      <c r="X166">
        <v>0.21886800000000001</v>
      </c>
      <c r="Y166">
        <v>96</v>
      </c>
      <c r="Z166">
        <v>46</v>
      </c>
      <c r="AA166">
        <v>5</v>
      </c>
      <c r="AB166">
        <v>146.43734699999999</v>
      </c>
      <c r="AC166">
        <v>170.393677</v>
      </c>
      <c r="AD166">
        <v>-1</v>
      </c>
      <c r="AE166">
        <v>142.400543</v>
      </c>
      <c r="AF166">
        <v>0</v>
      </c>
      <c r="AG166">
        <v>0</v>
      </c>
      <c r="AH166">
        <v>10311.049805000001</v>
      </c>
    </row>
    <row r="167" spans="1:34" x14ac:dyDescent="0.2">
      <c r="A167" t="s">
        <v>95</v>
      </c>
      <c r="B167">
        <v>6</v>
      </c>
      <c r="C167">
        <v>5</v>
      </c>
      <c r="D167">
        <v>368.136932</v>
      </c>
      <c r="E167">
        <v>352.779022</v>
      </c>
      <c r="F167">
        <v>300.88247699999999</v>
      </c>
      <c r="G167">
        <v>59.117522999999998</v>
      </c>
      <c r="H167">
        <v>75</v>
      </c>
      <c r="I167">
        <v>102.30398599999999</v>
      </c>
      <c r="J167">
        <v>23</v>
      </c>
      <c r="K167">
        <v>10.31105</v>
      </c>
      <c r="L167">
        <v>146.08019999999999</v>
      </c>
      <c r="M167">
        <v>2.3984009999999998</v>
      </c>
      <c r="N167">
        <v>6.2129969999999997</v>
      </c>
      <c r="O167">
        <v>34</v>
      </c>
      <c r="P167">
        <v>8.4230040000000006</v>
      </c>
      <c r="Q167">
        <v>1.4751799999999999</v>
      </c>
      <c r="R167">
        <v>5</v>
      </c>
      <c r="S167">
        <v>15.6</v>
      </c>
      <c r="T167">
        <v>53.400962999999997</v>
      </c>
      <c r="U167">
        <v>15.842150999999999</v>
      </c>
      <c r="V167">
        <v>36.904972000000001</v>
      </c>
      <c r="W167">
        <v>189.12402299999999</v>
      </c>
      <c r="X167">
        <v>0.18912399999999999</v>
      </c>
      <c r="Y167">
        <v>136</v>
      </c>
      <c r="Z167">
        <v>-1</v>
      </c>
      <c r="AA167">
        <v>5</v>
      </c>
      <c r="AB167">
        <v>156.89975000000001</v>
      </c>
      <c r="AC167">
        <v>143.98272700000001</v>
      </c>
      <c r="AD167">
        <v>-1</v>
      </c>
      <c r="AE167">
        <v>142.095505</v>
      </c>
      <c r="AF167">
        <v>0</v>
      </c>
      <c r="AG167">
        <v>0</v>
      </c>
      <c r="AH167">
        <v>13191.046875</v>
      </c>
    </row>
    <row r="168" spans="1:34" x14ac:dyDescent="0.2">
      <c r="A168" t="s">
        <v>95</v>
      </c>
      <c r="B168">
        <v>9</v>
      </c>
      <c r="C168">
        <v>5</v>
      </c>
      <c r="D168">
        <v>111.77918200000001</v>
      </c>
      <c r="E168">
        <v>431.18151899999998</v>
      </c>
      <c r="F168">
        <v>212.61608899999999</v>
      </c>
      <c r="G168">
        <v>147.38391100000001</v>
      </c>
      <c r="H168">
        <v>134</v>
      </c>
      <c r="I168">
        <v>106.721649</v>
      </c>
      <c r="J168">
        <v>24</v>
      </c>
      <c r="K168">
        <v>18.622665000000001</v>
      </c>
      <c r="L168">
        <v>141.13214099999999</v>
      </c>
      <c r="M168">
        <v>2.5242179999999999</v>
      </c>
      <c r="N168">
        <v>16.205887000000001</v>
      </c>
      <c r="O168">
        <v>37</v>
      </c>
      <c r="P168">
        <v>7.661613</v>
      </c>
      <c r="Q168">
        <v>0.46946300000000002</v>
      </c>
      <c r="R168">
        <v>4</v>
      </c>
      <c r="S168">
        <v>14</v>
      </c>
      <c r="T168">
        <v>50.847918999999997</v>
      </c>
      <c r="U168">
        <v>9.6658080000000002</v>
      </c>
      <c r="V168">
        <v>35.349227999999997</v>
      </c>
      <c r="W168">
        <v>132.14241000000001</v>
      </c>
      <c r="X168">
        <v>0.13214200000000001</v>
      </c>
      <c r="Y168">
        <v>118</v>
      </c>
      <c r="Z168">
        <v>85</v>
      </c>
      <c r="AA168">
        <v>5</v>
      </c>
      <c r="AB168">
        <v>45.461151000000001</v>
      </c>
      <c r="AC168">
        <v>167.15493799999999</v>
      </c>
      <c r="AD168">
        <v>-1</v>
      </c>
      <c r="AE168">
        <v>175.03350800000001</v>
      </c>
      <c r="AF168">
        <v>0</v>
      </c>
      <c r="AG168">
        <v>0</v>
      </c>
      <c r="AH168">
        <v>11621.65625</v>
      </c>
    </row>
    <row r="169" spans="1:34" x14ac:dyDescent="0.2">
      <c r="A169" t="s">
        <v>95</v>
      </c>
      <c r="B169">
        <v>4</v>
      </c>
      <c r="C169">
        <v>2</v>
      </c>
      <c r="D169">
        <v>411.085846</v>
      </c>
      <c r="E169">
        <v>285.87460299999998</v>
      </c>
      <c r="F169">
        <v>189.38664199999999</v>
      </c>
      <c r="G169">
        <v>170.61335800000001</v>
      </c>
      <c r="H169">
        <v>3</v>
      </c>
      <c r="I169">
        <v>14.961425999999999</v>
      </c>
      <c r="J169">
        <v>8</v>
      </c>
      <c r="K169">
        <v>5.5814820000000003</v>
      </c>
      <c r="L169">
        <v>49.103180000000002</v>
      </c>
      <c r="M169">
        <v>1.9067019999999999</v>
      </c>
      <c r="N169">
        <v>3.1286770000000002</v>
      </c>
      <c r="O169">
        <v>20</v>
      </c>
      <c r="P169">
        <v>4.5900879999999997</v>
      </c>
      <c r="Q169">
        <v>5.4133430000000002</v>
      </c>
      <c r="R169">
        <v>3</v>
      </c>
      <c r="S169">
        <v>14.666667</v>
      </c>
      <c r="T169">
        <v>27.63092</v>
      </c>
      <c r="U169">
        <v>2.959152</v>
      </c>
      <c r="V169">
        <v>18.465585999999998</v>
      </c>
      <c r="W169">
        <v>125.52366600000001</v>
      </c>
      <c r="X169">
        <v>0.125524</v>
      </c>
      <c r="Y169">
        <v>73</v>
      </c>
      <c r="Z169">
        <v>413</v>
      </c>
      <c r="AA169">
        <v>1</v>
      </c>
      <c r="AB169">
        <v>310.77563500000002</v>
      </c>
      <c r="AC169">
        <v>121.388992</v>
      </c>
      <c r="AD169">
        <v>-1</v>
      </c>
      <c r="AE169">
        <v>107.50035099999999</v>
      </c>
      <c r="AF169">
        <v>0</v>
      </c>
      <c r="AG169">
        <v>0</v>
      </c>
      <c r="AH169">
        <v>14853.782227</v>
      </c>
    </row>
    <row r="170" spans="1:34" x14ac:dyDescent="0.2">
      <c r="A170" t="s">
        <v>95</v>
      </c>
      <c r="B170">
        <v>8</v>
      </c>
      <c r="C170">
        <v>8</v>
      </c>
      <c r="D170">
        <v>422.04049700000002</v>
      </c>
      <c r="E170">
        <v>399.79760700000003</v>
      </c>
      <c r="F170">
        <v>196.73381000000001</v>
      </c>
      <c r="G170">
        <v>163.26618999999999</v>
      </c>
      <c r="H170">
        <v>161</v>
      </c>
      <c r="I170">
        <v>93.806533999999999</v>
      </c>
      <c r="J170">
        <v>25</v>
      </c>
      <c r="K170">
        <v>10.614288</v>
      </c>
      <c r="L170">
        <v>147.12060500000001</v>
      </c>
      <c r="M170">
        <v>3.6696260000000001</v>
      </c>
      <c r="N170">
        <v>5.3593830000000002</v>
      </c>
      <c r="O170">
        <v>27</v>
      </c>
      <c r="P170">
        <v>8.0036620000000003</v>
      </c>
      <c r="Q170">
        <v>26.513961999999999</v>
      </c>
      <c r="R170">
        <v>4</v>
      </c>
      <c r="S170">
        <v>16.75</v>
      </c>
      <c r="T170">
        <v>85.087554999999995</v>
      </c>
      <c r="U170">
        <v>23.905221999999998</v>
      </c>
      <c r="V170">
        <v>33.111564999999999</v>
      </c>
      <c r="W170">
        <v>121.988213</v>
      </c>
      <c r="X170">
        <v>0.121988</v>
      </c>
      <c r="Y170">
        <v>120</v>
      </c>
      <c r="Z170">
        <v>-1</v>
      </c>
      <c r="AA170">
        <v>1</v>
      </c>
      <c r="AB170">
        <v>32.232909999999997</v>
      </c>
      <c r="AC170">
        <v>164.5009</v>
      </c>
      <c r="AD170">
        <v>-1</v>
      </c>
      <c r="AE170">
        <v>162.65905799999999</v>
      </c>
      <c r="AF170">
        <v>0</v>
      </c>
      <c r="AG170">
        <v>0</v>
      </c>
      <c r="AH170">
        <v>14277.776367</v>
      </c>
    </row>
    <row r="171" spans="1:34" x14ac:dyDescent="0.2">
      <c r="A171" t="s">
        <v>96</v>
      </c>
      <c r="B171">
        <v>1</v>
      </c>
      <c r="C171">
        <v>3</v>
      </c>
      <c r="D171">
        <v>54.9268</v>
      </c>
      <c r="E171">
        <v>172.98111</v>
      </c>
      <c r="F171">
        <v>107.840912</v>
      </c>
      <c r="G171">
        <v>107.840912</v>
      </c>
      <c r="H171">
        <v>37</v>
      </c>
      <c r="I171">
        <v>3.6498999999999997E-2</v>
      </c>
      <c r="J171">
        <v>0</v>
      </c>
      <c r="K171">
        <v>3.6498999999999997E-2</v>
      </c>
      <c r="L171">
        <v>12.449776999999999</v>
      </c>
      <c r="M171">
        <v>7.1874549999999999</v>
      </c>
      <c r="N171">
        <v>3.4348070000000002</v>
      </c>
      <c r="O171">
        <v>4</v>
      </c>
      <c r="P171">
        <v>4.5023039999999996</v>
      </c>
      <c r="Q171">
        <v>2.8540230000000002</v>
      </c>
      <c r="R171">
        <v>0</v>
      </c>
      <c r="S171">
        <v>0</v>
      </c>
      <c r="T171">
        <v>0</v>
      </c>
      <c r="U171">
        <v>0</v>
      </c>
      <c r="V171">
        <v>19.641072999999999</v>
      </c>
      <c r="W171">
        <v>192.43899500000001</v>
      </c>
      <c r="X171">
        <v>0.192439</v>
      </c>
      <c r="Y171">
        <v>5</v>
      </c>
      <c r="Z171">
        <v>30</v>
      </c>
      <c r="AA171">
        <v>3</v>
      </c>
      <c r="AB171">
        <v>282.214966</v>
      </c>
      <c r="AC171">
        <v>174.374054</v>
      </c>
      <c r="AD171">
        <v>-1</v>
      </c>
      <c r="AE171">
        <v>140.275238</v>
      </c>
      <c r="AF171">
        <v>0</v>
      </c>
      <c r="AG171">
        <v>0</v>
      </c>
      <c r="AH171">
        <v>10312.004883</v>
      </c>
    </row>
    <row r="172" spans="1:34" x14ac:dyDescent="0.2">
      <c r="A172" t="s">
        <v>96</v>
      </c>
      <c r="B172">
        <v>4</v>
      </c>
      <c r="C172">
        <v>3</v>
      </c>
      <c r="D172">
        <v>261.01965300000001</v>
      </c>
      <c r="E172">
        <v>259.31076000000002</v>
      </c>
      <c r="F172">
        <v>182.40823399999999</v>
      </c>
      <c r="G172">
        <v>177.59176600000001</v>
      </c>
      <c r="H172">
        <v>126</v>
      </c>
      <c r="I172">
        <v>3.0609000000000001E-2</v>
      </c>
      <c r="J172">
        <v>4</v>
      </c>
      <c r="K172">
        <v>7.6612850000000003</v>
      </c>
      <c r="L172">
        <v>12.917448</v>
      </c>
      <c r="M172">
        <v>14.812118</v>
      </c>
      <c r="N172">
        <v>7.3206939999999996</v>
      </c>
      <c r="O172">
        <v>8</v>
      </c>
      <c r="P172">
        <v>7.5383449999999996</v>
      </c>
      <c r="Q172">
        <v>14.000734</v>
      </c>
      <c r="R172">
        <v>0</v>
      </c>
      <c r="S172">
        <v>0</v>
      </c>
      <c r="T172">
        <v>0</v>
      </c>
      <c r="U172">
        <v>0</v>
      </c>
      <c r="V172">
        <v>33.941372000000001</v>
      </c>
      <c r="W172">
        <v>230.660156</v>
      </c>
      <c r="X172">
        <v>0.23066</v>
      </c>
      <c r="Y172">
        <v>13</v>
      </c>
      <c r="Z172">
        <v>102</v>
      </c>
      <c r="AA172">
        <v>3</v>
      </c>
      <c r="AB172">
        <v>59.903503000000001</v>
      </c>
      <c r="AC172">
        <v>122.50473</v>
      </c>
      <c r="AD172">
        <v>-1</v>
      </c>
      <c r="AE172">
        <v>116.72936199999999</v>
      </c>
      <c r="AF172">
        <v>0</v>
      </c>
      <c r="AG172">
        <v>0</v>
      </c>
      <c r="AH172">
        <v>12031.927734000001</v>
      </c>
    </row>
    <row r="173" spans="1:34" x14ac:dyDescent="0.2">
      <c r="A173" t="s">
        <v>96</v>
      </c>
      <c r="B173">
        <v>10</v>
      </c>
      <c r="C173">
        <v>3</v>
      </c>
      <c r="D173">
        <v>397.09494000000001</v>
      </c>
      <c r="E173">
        <v>408.75534099999999</v>
      </c>
      <c r="F173">
        <v>191.14660599999999</v>
      </c>
      <c r="G173">
        <v>168.85339400000001</v>
      </c>
      <c r="H173">
        <v>82</v>
      </c>
      <c r="I173">
        <v>7.2011409999999998</v>
      </c>
      <c r="J173">
        <v>5</v>
      </c>
      <c r="K173">
        <v>6.2585139999999999</v>
      </c>
      <c r="L173">
        <v>11.541176</v>
      </c>
      <c r="M173">
        <v>7.0340660000000002</v>
      </c>
      <c r="N173">
        <v>7.449738</v>
      </c>
      <c r="O173">
        <v>7</v>
      </c>
      <c r="P173">
        <v>7.5174409999999998</v>
      </c>
      <c r="Q173">
        <v>1.402687</v>
      </c>
      <c r="R173">
        <v>0</v>
      </c>
      <c r="S173">
        <v>0</v>
      </c>
      <c r="T173">
        <v>0</v>
      </c>
      <c r="U173">
        <v>0</v>
      </c>
      <c r="V173">
        <v>30.670883</v>
      </c>
      <c r="W173">
        <v>195.08175700000001</v>
      </c>
      <c r="X173">
        <v>0.19508200000000001</v>
      </c>
      <c r="Y173">
        <v>13</v>
      </c>
      <c r="Z173">
        <v>42</v>
      </c>
      <c r="AA173">
        <v>3</v>
      </c>
      <c r="AB173">
        <v>318.58599900000002</v>
      </c>
      <c r="AC173">
        <v>127.439392</v>
      </c>
      <c r="AD173">
        <v>-1</v>
      </c>
      <c r="AE173">
        <v>103.426941</v>
      </c>
      <c r="AF173">
        <v>0</v>
      </c>
      <c r="AG173">
        <v>0</v>
      </c>
      <c r="AH173">
        <v>12848.215819999999</v>
      </c>
    </row>
    <row r="174" spans="1:34" x14ac:dyDescent="0.2">
      <c r="A174" t="s">
        <v>96</v>
      </c>
      <c r="B174">
        <v>2</v>
      </c>
      <c r="C174">
        <v>5</v>
      </c>
      <c r="D174">
        <v>395.98031600000002</v>
      </c>
      <c r="E174">
        <v>187.88845800000001</v>
      </c>
      <c r="F174">
        <v>155.56073000000001</v>
      </c>
      <c r="G174">
        <v>155.56073000000001</v>
      </c>
      <c r="H174">
        <v>210</v>
      </c>
      <c r="I174">
        <v>119.451775</v>
      </c>
      <c r="J174">
        <v>25</v>
      </c>
      <c r="K174">
        <v>15.872284000000001</v>
      </c>
      <c r="L174">
        <v>162.49684099999999</v>
      </c>
      <c r="M174">
        <v>1.7984309999999999</v>
      </c>
      <c r="N174">
        <v>21.595222</v>
      </c>
      <c r="O174">
        <v>30</v>
      </c>
      <c r="P174">
        <v>10.655086000000001</v>
      </c>
      <c r="Q174">
        <v>0.58142400000000005</v>
      </c>
      <c r="R174">
        <v>4</v>
      </c>
      <c r="S174">
        <v>13.75</v>
      </c>
      <c r="T174">
        <v>38.420982000000002</v>
      </c>
      <c r="U174">
        <v>4.9409429999999999</v>
      </c>
      <c r="V174">
        <v>30.567126999999999</v>
      </c>
      <c r="W174">
        <v>205.484512</v>
      </c>
      <c r="X174">
        <v>0.205485</v>
      </c>
      <c r="Y174">
        <v>111</v>
      </c>
      <c r="Z174">
        <v>-1</v>
      </c>
      <c r="AA174">
        <v>5</v>
      </c>
      <c r="AB174">
        <v>12.378418</v>
      </c>
      <c r="AC174">
        <v>143.182312</v>
      </c>
      <c r="AD174">
        <v>-1</v>
      </c>
      <c r="AE174">
        <v>118.264557</v>
      </c>
      <c r="AF174">
        <v>0</v>
      </c>
      <c r="AG174">
        <v>0</v>
      </c>
      <c r="AH174">
        <v>14002.898438</v>
      </c>
    </row>
    <row r="175" spans="1:34" x14ac:dyDescent="0.2">
      <c r="A175" t="s">
        <v>96</v>
      </c>
      <c r="B175">
        <v>3</v>
      </c>
      <c r="C175">
        <v>5</v>
      </c>
      <c r="D175">
        <v>142.983261</v>
      </c>
      <c r="E175">
        <v>233.167404</v>
      </c>
      <c r="F175">
        <v>196.805511</v>
      </c>
      <c r="G175">
        <v>163.194489</v>
      </c>
      <c r="H175">
        <v>374</v>
      </c>
      <c r="I175">
        <v>161.12146000000001</v>
      </c>
      <c r="J175">
        <v>27</v>
      </c>
      <c r="K175">
        <v>18.672729</v>
      </c>
      <c r="L175">
        <v>173.14407299999999</v>
      </c>
      <c r="M175">
        <v>2.6240640000000002</v>
      </c>
      <c r="N175">
        <v>21.209289999999999</v>
      </c>
      <c r="O175">
        <v>26</v>
      </c>
      <c r="P175">
        <v>10.842446000000001</v>
      </c>
      <c r="Q175">
        <v>15.879657</v>
      </c>
      <c r="R175">
        <v>3</v>
      </c>
      <c r="S175">
        <v>14.333333</v>
      </c>
      <c r="T175">
        <v>43.545718999999998</v>
      </c>
      <c r="U175">
        <v>9.0742080000000005</v>
      </c>
      <c r="V175">
        <v>45.748123</v>
      </c>
      <c r="W175">
        <v>176.24719200000001</v>
      </c>
      <c r="X175">
        <v>0.17624699999999999</v>
      </c>
      <c r="Y175">
        <v>97</v>
      </c>
      <c r="Z175">
        <v>-1</v>
      </c>
      <c r="AA175">
        <v>5</v>
      </c>
      <c r="AB175">
        <v>347.86810300000002</v>
      </c>
      <c r="AC175">
        <v>151.062592</v>
      </c>
      <c r="AD175">
        <v>-1</v>
      </c>
      <c r="AE175">
        <v>140.895599</v>
      </c>
      <c r="AF175">
        <v>0</v>
      </c>
      <c r="AG175">
        <v>0</v>
      </c>
      <c r="AH175">
        <v>12180.729492</v>
      </c>
    </row>
    <row r="176" spans="1:34" x14ac:dyDescent="0.2">
      <c r="A176" t="s">
        <v>96</v>
      </c>
      <c r="B176">
        <v>6</v>
      </c>
      <c r="C176">
        <v>5</v>
      </c>
      <c r="D176">
        <v>105.905548</v>
      </c>
      <c r="E176">
        <v>308.02526899999998</v>
      </c>
      <c r="F176">
        <v>129.20915199999999</v>
      </c>
      <c r="G176">
        <v>129.20915199999999</v>
      </c>
      <c r="H176">
        <v>197</v>
      </c>
      <c r="I176">
        <v>132.82304400000001</v>
      </c>
      <c r="J176">
        <v>26</v>
      </c>
      <c r="K176">
        <v>19.436996000000001</v>
      </c>
      <c r="L176">
        <v>156.37764000000001</v>
      </c>
      <c r="M176">
        <v>3.115847</v>
      </c>
      <c r="N176">
        <v>27.980530000000002</v>
      </c>
      <c r="O176">
        <v>28</v>
      </c>
      <c r="P176">
        <v>11.198212</v>
      </c>
      <c r="Q176">
        <v>4.3730250000000002</v>
      </c>
      <c r="R176">
        <v>4</v>
      </c>
      <c r="S176">
        <v>15</v>
      </c>
      <c r="T176">
        <v>75.848061000000001</v>
      </c>
      <c r="U176">
        <v>21.286282</v>
      </c>
      <c r="V176">
        <v>51.195160000000001</v>
      </c>
      <c r="W176">
        <v>140.776276</v>
      </c>
      <c r="X176">
        <v>0.14077600000000001</v>
      </c>
      <c r="Y176">
        <v>115</v>
      </c>
      <c r="Z176">
        <v>-1</v>
      </c>
      <c r="AA176">
        <v>5</v>
      </c>
      <c r="AB176">
        <v>264.34161399999999</v>
      </c>
      <c r="AC176">
        <v>135.132462</v>
      </c>
      <c r="AD176">
        <v>-1</v>
      </c>
      <c r="AE176">
        <v>136.05238299999999</v>
      </c>
      <c r="AF176">
        <v>0</v>
      </c>
      <c r="AG176">
        <v>0</v>
      </c>
      <c r="AH176">
        <v>11425.941406</v>
      </c>
    </row>
    <row r="177" spans="1:34" x14ac:dyDescent="0.2">
      <c r="A177" t="s">
        <v>96</v>
      </c>
      <c r="B177">
        <v>7</v>
      </c>
      <c r="C177">
        <v>5</v>
      </c>
      <c r="D177">
        <v>406.24374399999999</v>
      </c>
      <c r="E177">
        <v>344.104736</v>
      </c>
      <c r="F177">
        <v>324.12432899999999</v>
      </c>
      <c r="G177">
        <v>35.875670999999997</v>
      </c>
      <c r="H177">
        <v>172</v>
      </c>
      <c r="I177">
        <v>155.85922199999999</v>
      </c>
      <c r="J177">
        <v>24</v>
      </c>
      <c r="K177">
        <v>17.983764999999998</v>
      </c>
      <c r="L177">
        <v>178.73199500000001</v>
      </c>
      <c r="M177">
        <v>2.8695689999999998</v>
      </c>
      <c r="N177">
        <v>16.618034000000002</v>
      </c>
      <c r="O177">
        <v>27</v>
      </c>
      <c r="P177">
        <v>9.0755160000000004</v>
      </c>
      <c r="Q177">
        <v>1.8580749999999999</v>
      </c>
      <c r="R177">
        <v>6</v>
      </c>
      <c r="S177">
        <v>12.833333</v>
      </c>
      <c r="T177">
        <v>54.481349999999999</v>
      </c>
      <c r="U177">
        <v>10.506424000000001</v>
      </c>
      <c r="V177">
        <v>51.415751999999998</v>
      </c>
      <c r="W177">
        <v>180.492538</v>
      </c>
      <c r="X177">
        <v>0.18049299999999999</v>
      </c>
      <c r="Y177">
        <v>129</v>
      </c>
      <c r="Z177">
        <v>614</v>
      </c>
      <c r="AA177">
        <v>5</v>
      </c>
      <c r="AB177">
        <v>108.116928</v>
      </c>
      <c r="AC177">
        <v>143.99259900000001</v>
      </c>
      <c r="AD177">
        <v>-1</v>
      </c>
      <c r="AE177">
        <v>109.402496</v>
      </c>
      <c r="AF177">
        <v>0</v>
      </c>
      <c r="AG177">
        <v>0</v>
      </c>
      <c r="AH177">
        <v>14217.385742</v>
      </c>
    </row>
    <row r="178" spans="1:34" x14ac:dyDescent="0.2">
      <c r="A178" t="s">
        <v>96</v>
      </c>
      <c r="B178">
        <v>8</v>
      </c>
      <c r="C178">
        <v>5</v>
      </c>
      <c r="D178">
        <v>144.95573400000001</v>
      </c>
      <c r="E178">
        <v>360.96331800000002</v>
      </c>
      <c r="F178">
        <v>255.830276</v>
      </c>
      <c r="G178">
        <v>104.169724</v>
      </c>
      <c r="H178">
        <v>244</v>
      </c>
      <c r="I178">
        <v>149.10308800000001</v>
      </c>
      <c r="J178">
        <v>26</v>
      </c>
      <c r="K178">
        <v>18.440581999999999</v>
      </c>
      <c r="L178">
        <v>185.72489899999999</v>
      </c>
      <c r="M178">
        <v>2.4859469999999999</v>
      </c>
      <c r="N178">
        <v>22.257767000000001</v>
      </c>
      <c r="O178">
        <v>30</v>
      </c>
      <c r="P178">
        <v>8.1787189999999992</v>
      </c>
      <c r="Q178">
        <v>2.2395830000000001</v>
      </c>
      <c r="R178">
        <v>4</v>
      </c>
      <c r="S178">
        <v>14.5</v>
      </c>
      <c r="T178">
        <v>60.387115000000001</v>
      </c>
      <c r="U178">
        <v>15.948444</v>
      </c>
      <c r="V178">
        <v>21.763338000000001</v>
      </c>
      <c r="W178">
        <v>176.822327</v>
      </c>
      <c r="X178">
        <v>0.17682200000000001</v>
      </c>
      <c r="Y178">
        <v>115</v>
      </c>
      <c r="Z178">
        <v>535</v>
      </c>
      <c r="AA178">
        <v>5</v>
      </c>
      <c r="AB178">
        <v>39.217010000000002</v>
      </c>
      <c r="AC178">
        <v>143.38673399999999</v>
      </c>
      <c r="AD178">
        <v>-1</v>
      </c>
      <c r="AE178">
        <v>72.954177999999999</v>
      </c>
      <c r="AF178">
        <v>0</v>
      </c>
      <c r="AG178">
        <v>0</v>
      </c>
      <c r="AH178">
        <v>12761.623046999999</v>
      </c>
    </row>
    <row r="179" spans="1:34" x14ac:dyDescent="0.2">
      <c r="A179" t="s">
        <v>96</v>
      </c>
      <c r="B179">
        <v>0</v>
      </c>
      <c r="C179">
        <v>2</v>
      </c>
      <c r="D179">
        <v>199.083786</v>
      </c>
      <c r="E179">
        <v>108.053665</v>
      </c>
      <c r="F179">
        <v>159.798767</v>
      </c>
      <c r="G179">
        <v>159.798767</v>
      </c>
      <c r="H179">
        <v>129</v>
      </c>
      <c r="I179">
        <v>90.601624000000001</v>
      </c>
      <c r="J179">
        <v>26</v>
      </c>
      <c r="K179">
        <v>15.94857</v>
      </c>
      <c r="L179">
        <v>129.71632399999999</v>
      </c>
      <c r="M179">
        <v>2.0525370000000001</v>
      </c>
      <c r="N179">
        <v>9.4960170000000002</v>
      </c>
      <c r="O179">
        <v>33</v>
      </c>
      <c r="P179">
        <v>6.7785070000000003</v>
      </c>
      <c r="Q179">
        <v>11.821163</v>
      </c>
      <c r="R179">
        <v>2</v>
      </c>
      <c r="S179">
        <v>16.5</v>
      </c>
      <c r="T179">
        <v>41.756782999999999</v>
      </c>
      <c r="U179">
        <v>8.2144700000000004</v>
      </c>
      <c r="V179">
        <v>28.079657000000001</v>
      </c>
      <c r="W179">
        <v>197.85672</v>
      </c>
      <c r="X179">
        <v>0.19785700000000001</v>
      </c>
      <c r="Y179">
        <v>93</v>
      </c>
      <c r="Z179">
        <v>335</v>
      </c>
      <c r="AA179">
        <v>1</v>
      </c>
      <c r="AB179">
        <v>6.6329039999999999</v>
      </c>
      <c r="AC179">
        <v>153.165863</v>
      </c>
      <c r="AD179">
        <v>-1</v>
      </c>
      <c r="AE179">
        <v>169.35891699999999</v>
      </c>
      <c r="AF179">
        <v>0</v>
      </c>
      <c r="AG179">
        <v>0</v>
      </c>
      <c r="AH179">
        <v>12765.291992</v>
      </c>
    </row>
    <row r="180" spans="1:34" x14ac:dyDescent="0.2">
      <c r="A180" t="s">
        <v>96</v>
      </c>
      <c r="B180">
        <v>5</v>
      </c>
      <c r="C180">
        <v>8</v>
      </c>
      <c r="D180">
        <v>215.94255100000001</v>
      </c>
      <c r="E180">
        <v>287.83209199999999</v>
      </c>
      <c r="F180">
        <v>240.885086</v>
      </c>
      <c r="G180">
        <v>119.114914</v>
      </c>
      <c r="H180">
        <v>1</v>
      </c>
      <c r="I180">
        <v>1.354446</v>
      </c>
      <c r="J180">
        <v>2</v>
      </c>
      <c r="K180">
        <v>5.6609340000000001</v>
      </c>
      <c r="L180">
        <v>40.330635000000001</v>
      </c>
      <c r="M180">
        <v>1.14171</v>
      </c>
      <c r="N180">
        <v>4.0620880000000001</v>
      </c>
      <c r="O180">
        <v>14</v>
      </c>
      <c r="P180">
        <v>7.9208069999999999</v>
      </c>
      <c r="Q180">
        <v>24.059146999999999</v>
      </c>
      <c r="R180">
        <v>2</v>
      </c>
      <c r="S180">
        <v>14.5</v>
      </c>
      <c r="T180">
        <v>19.369097</v>
      </c>
      <c r="U180">
        <v>3.7692640000000002</v>
      </c>
      <c r="V180">
        <v>30.434501999999998</v>
      </c>
      <c r="W180">
        <v>150.86390700000001</v>
      </c>
      <c r="X180">
        <v>0.150864</v>
      </c>
      <c r="Y180">
        <v>46</v>
      </c>
      <c r="Z180">
        <v>99</v>
      </c>
      <c r="AA180">
        <v>2</v>
      </c>
      <c r="AB180">
        <v>26.988341999999999</v>
      </c>
      <c r="AC180">
        <v>146.10325599999999</v>
      </c>
      <c r="AD180">
        <v>-1</v>
      </c>
      <c r="AE180">
        <v>167.07171600000001</v>
      </c>
      <c r="AF180">
        <v>0</v>
      </c>
      <c r="AG180">
        <v>0</v>
      </c>
      <c r="AH180">
        <v>14706.745117</v>
      </c>
    </row>
    <row r="181" spans="1:34" x14ac:dyDescent="0.2">
      <c r="A181" t="s">
        <v>96</v>
      </c>
      <c r="B181">
        <v>9</v>
      </c>
      <c r="C181">
        <v>8</v>
      </c>
      <c r="D181">
        <v>261.82086199999998</v>
      </c>
      <c r="E181">
        <v>402.321686</v>
      </c>
      <c r="F181">
        <v>178.047348</v>
      </c>
      <c r="G181">
        <v>178.047348</v>
      </c>
      <c r="H181">
        <v>2</v>
      </c>
      <c r="I181">
        <v>3.372665</v>
      </c>
      <c r="J181">
        <v>12</v>
      </c>
      <c r="K181">
        <v>8.1024480000000008</v>
      </c>
      <c r="L181">
        <v>121.300781</v>
      </c>
      <c r="M181">
        <v>8.7899220000000007</v>
      </c>
      <c r="N181">
        <v>9.0561000000000003E-2</v>
      </c>
      <c r="O181">
        <v>6</v>
      </c>
      <c r="P181">
        <v>3.120438</v>
      </c>
      <c r="Q181">
        <v>112.72634100000001</v>
      </c>
      <c r="R181">
        <v>0</v>
      </c>
      <c r="S181">
        <v>0</v>
      </c>
      <c r="T181">
        <v>0</v>
      </c>
      <c r="U181">
        <v>0</v>
      </c>
      <c r="V181">
        <v>45.905540000000002</v>
      </c>
      <c r="W181">
        <v>200.05290199999999</v>
      </c>
      <c r="X181">
        <v>0.20005300000000001</v>
      </c>
      <c r="Y181">
        <v>19</v>
      </c>
      <c r="Z181">
        <v>70</v>
      </c>
      <c r="AA181">
        <v>2</v>
      </c>
      <c r="AB181">
        <v>348.66909800000002</v>
      </c>
      <c r="AC181">
        <v>170.62174999999999</v>
      </c>
      <c r="AD181">
        <v>-1</v>
      </c>
      <c r="AE181">
        <v>154.215881</v>
      </c>
      <c r="AF181">
        <v>0</v>
      </c>
      <c r="AG181">
        <v>0</v>
      </c>
      <c r="AH181">
        <v>12365.217773</v>
      </c>
    </row>
    <row r="182" spans="1:34" x14ac:dyDescent="0.2">
      <c r="A182" t="s">
        <v>97</v>
      </c>
      <c r="B182">
        <v>1</v>
      </c>
      <c r="C182">
        <v>3</v>
      </c>
      <c r="D182">
        <v>311.97378500000002</v>
      </c>
      <c r="E182">
        <v>189.358521</v>
      </c>
      <c r="F182">
        <v>7.4851590000000003</v>
      </c>
      <c r="G182">
        <v>7.4851590000000003</v>
      </c>
      <c r="H182">
        <v>242</v>
      </c>
      <c r="I182">
        <v>0.1105</v>
      </c>
      <c r="J182">
        <v>11</v>
      </c>
      <c r="K182">
        <v>5.5830669999999998</v>
      </c>
      <c r="L182">
        <v>6.3737919999999999</v>
      </c>
      <c r="M182">
        <v>1.1306590000000001</v>
      </c>
      <c r="N182">
        <v>2.481293</v>
      </c>
      <c r="O182">
        <v>14</v>
      </c>
      <c r="P182">
        <v>4.616638</v>
      </c>
      <c r="Q182">
        <v>5.3559049999999999</v>
      </c>
      <c r="R182">
        <v>0</v>
      </c>
      <c r="S182">
        <v>0</v>
      </c>
      <c r="T182">
        <v>0</v>
      </c>
      <c r="U182">
        <v>0</v>
      </c>
      <c r="V182">
        <v>33.435146000000003</v>
      </c>
      <c r="W182">
        <v>168.49529999999999</v>
      </c>
      <c r="X182">
        <v>0.16849500000000001</v>
      </c>
      <c r="Y182">
        <v>26</v>
      </c>
      <c r="Z182">
        <v>91</v>
      </c>
      <c r="AA182">
        <v>2</v>
      </c>
      <c r="AB182">
        <v>157.98251300000001</v>
      </c>
      <c r="AC182">
        <v>150.49735999999999</v>
      </c>
      <c r="AD182">
        <v>-1</v>
      </c>
      <c r="AE182">
        <v>174.844696</v>
      </c>
      <c r="AF182">
        <v>0</v>
      </c>
      <c r="AG182">
        <v>0</v>
      </c>
      <c r="AH182">
        <v>12386.572265999999</v>
      </c>
    </row>
    <row r="183" spans="1:34" x14ac:dyDescent="0.2">
      <c r="A183" t="s">
        <v>97</v>
      </c>
      <c r="B183">
        <v>5</v>
      </c>
      <c r="C183">
        <v>3</v>
      </c>
      <c r="D183">
        <v>257.95172100000002</v>
      </c>
      <c r="E183">
        <v>318.05718999999999</v>
      </c>
      <c r="F183">
        <v>359.530304</v>
      </c>
      <c r="G183">
        <v>0.469696</v>
      </c>
      <c r="H183">
        <v>421</v>
      </c>
      <c r="I183">
        <v>9.0654920000000008</v>
      </c>
      <c r="J183">
        <v>4</v>
      </c>
      <c r="K183">
        <v>5.0844319999999996</v>
      </c>
      <c r="L183">
        <v>20.426981000000001</v>
      </c>
      <c r="M183">
        <v>3.127227</v>
      </c>
      <c r="N183">
        <v>23.655391999999999</v>
      </c>
      <c r="O183">
        <v>7</v>
      </c>
      <c r="P183">
        <v>7.2493720000000001</v>
      </c>
      <c r="Q183">
        <v>27.220959000000001</v>
      </c>
      <c r="R183">
        <v>8</v>
      </c>
      <c r="S183">
        <v>13.375</v>
      </c>
      <c r="T183">
        <v>65.921715000000006</v>
      </c>
      <c r="U183">
        <v>17.452904</v>
      </c>
      <c r="V183">
        <v>28.196369000000001</v>
      </c>
      <c r="W183">
        <v>153.039841</v>
      </c>
      <c r="X183">
        <v>0.15304000000000001</v>
      </c>
      <c r="Y183">
        <v>119</v>
      </c>
      <c r="Z183">
        <v>-1</v>
      </c>
      <c r="AA183">
        <v>2</v>
      </c>
      <c r="AB183">
        <v>135.20715300000001</v>
      </c>
      <c r="AC183">
        <v>135.676849</v>
      </c>
      <c r="AD183">
        <v>-1</v>
      </c>
      <c r="AE183">
        <v>121.09710699999999</v>
      </c>
      <c r="AF183">
        <v>0</v>
      </c>
      <c r="AG183">
        <v>0</v>
      </c>
      <c r="AH183">
        <v>13393.848633</v>
      </c>
    </row>
    <row r="184" spans="1:34" x14ac:dyDescent="0.2">
      <c r="A184" t="s">
        <v>97</v>
      </c>
      <c r="B184">
        <v>2</v>
      </c>
      <c r="C184">
        <v>5</v>
      </c>
      <c r="D184">
        <v>394.95547499999998</v>
      </c>
      <c r="E184">
        <v>188.886169</v>
      </c>
      <c r="F184">
        <v>63.299931000000001</v>
      </c>
      <c r="G184">
        <v>63.299931000000001</v>
      </c>
      <c r="H184">
        <v>306</v>
      </c>
      <c r="I184">
        <v>144.41282699999999</v>
      </c>
      <c r="J184">
        <v>22</v>
      </c>
      <c r="K184">
        <v>16.473877000000002</v>
      </c>
      <c r="L184">
        <v>165.13938899999999</v>
      </c>
      <c r="M184">
        <v>3.0261870000000002</v>
      </c>
      <c r="N184">
        <v>15.110946999999999</v>
      </c>
      <c r="O184">
        <v>24</v>
      </c>
      <c r="P184">
        <v>11.048615</v>
      </c>
      <c r="Q184">
        <v>1.3496859999999999</v>
      </c>
      <c r="R184">
        <v>6</v>
      </c>
      <c r="S184">
        <v>15.833333</v>
      </c>
      <c r="T184">
        <v>72.025458999999998</v>
      </c>
      <c r="U184">
        <v>18.780127</v>
      </c>
      <c r="V184">
        <v>47.132187000000002</v>
      </c>
      <c r="W184">
        <v>192.661011</v>
      </c>
      <c r="X184">
        <v>0.192661</v>
      </c>
      <c r="Y184">
        <v>142</v>
      </c>
      <c r="Z184">
        <v>-1</v>
      </c>
      <c r="AA184">
        <v>5</v>
      </c>
      <c r="AB184">
        <v>236.06909200000001</v>
      </c>
      <c r="AC184">
        <v>172.76916499999999</v>
      </c>
      <c r="AD184">
        <v>-1</v>
      </c>
      <c r="AE184">
        <v>176.655518</v>
      </c>
      <c r="AF184">
        <v>0</v>
      </c>
      <c r="AG184">
        <v>0</v>
      </c>
      <c r="AH184">
        <v>14100.471680000001</v>
      </c>
    </row>
    <row r="185" spans="1:34" x14ac:dyDescent="0.2">
      <c r="A185" t="s">
        <v>97</v>
      </c>
      <c r="B185">
        <v>3</v>
      </c>
      <c r="C185">
        <v>5</v>
      </c>
      <c r="D185">
        <v>207.040314</v>
      </c>
      <c r="E185">
        <v>233.955231</v>
      </c>
      <c r="F185">
        <v>343.75088499999998</v>
      </c>
      <c r="G185">
        <v>16.249115</v>
      </c>
      <c r="H185">
        <v>160</v>
      </c>
      <c r="I185">
        <v>122.06424</v>
      </c>
      <c r="J185">
        <v>30</v>
      </c>
      <c r="K185">
        <v>13.838481</v>
      </c>
      <c r="L185">
        <v>155.611603</v>
      </c>
      <c r="M185">
        <v>2.0710579999999998</v>
      </c>
      <c r="N185">
        <v>29.092613</v>
      </c>
      <c r="O185">
        <v>33</v>
      </c>
      <c r="P185">
        <v>10.582718</v>
      </c>
      <c r="Q185">
        <v>6.9737</v>
      </c>
      <c r="R185">
        <v>7</v>
      </c>
      <c r="S185">
        <v>16.571428000000001</v>
      </c>
      <c r="T185">
        <v>57.023834000000001</v>
      </c>
      <c r="U185">
        <v>14.699426000000001</v>
      </c>
      <c r="V185">
        <v>36.849392000000002</v>
      </c>
      <c r="W185">
        <v>173.95137</v>
      </c>
      <c r="X185">
        <v>0.17395099999999999</v>
      </c>
      <c r="Y185">
        <v>180</v>
      </c>
      <c r="Z185">
        <v>343</v>
      </c>
      <c r="AA185">
        <v>5</v>
      </c>
      <c r="AB185">
        <v>167.23104900000001</v>
      </c>
      <c r="AC185">
        <v>176.519836</v>
      </c>
      <c r="AD185">
        <v>-1</v>
      </c>
      <c r="AE185">
        <v>137.206467</v>
      </c>
      <c r="AF185">
        <v>0</v>
      </c>
      <c r="AG185">
        <v>0</v>
      </c>
      <c r="AH185">
        <v>12624.310546999999</v>
      </c>
    </row>
    <row r="186" spans="1:34" x14ac:dyDescent="0.2">
      <c r="A186" t="s">
        <v>97</v>
      </c>
      <c r="B186">
        <v>4</v>
      </c>
      <c r="C186">
        <v>5</v>
      </c>
      <c r="D186">
        <v>66.137291000000005</v>
      </c>
      <c r="E186">
        <v>273.93383799999998</v>
      </c>
      <c r="F186">
        <v>217.25929300000001</v>
      </c>
      <c r="G186">
        <v>142.74070699999999</v>
      </c>
      <c r="H186">
        <v>162</v>
      </c>
      <c r="I186">
        <v>163.71963500000001</v>
      </c>
      <c r="J186">
        <v>21</v>
      </c>
      <c r="K186">
        <v>16.422684</v>
      </c>
      <c r="L186">
        <v>174.42828399999999</v>
      </c>
      <c r="M186">
        <v>3.2066870000000001</v>
      </c>
      <c r="N186">
        <v>29.205669</v>
      </c>
      <c r="O186">
        <v>25</v>
      </c>
      <c r="P186">
        <v>16.422684</v>
      </c>
      <c r="Q186">
        <v>23.239153000000002</v>
      </c>
      <c r="R186">
        <v>3</v>
      </c>
      <c r="S186">
        <v>14</v>
      </c>
      <c r="T186">
        <v>47.867676000000003</v>
      </c>
      <c r="U186">
        <v>6.1400730000000001</v>
      </c>
      <c r="V186">
        <v>50.931292999999997</v>
      </c>
      <c r="W186">
        <v>188.25541699999999</v>
      </c>
      <c r="X186">
        <v>0.18825500000000001</v>
      </c>
      <c r="Y186">
        <v>89</v>
      </c>
      <c r="Z186">
        <v>-1</v>
      </c>
      <c r="AA186">
        <v>5</v>
      </c>
      <c r="AB186">
        <v>64.190185999999997</v>
      </c>
      <c r="AC186">
        <v>153.069107</v>
      </c>
      <c r="AD186">
        <v>-1</v>
      </c>
      <c r="AE186">
        <v>132.41655</v>
      </c>
      <c r="AF186">
        <v>0</v>
      </c>
      <c r="AG186">
        <v>0</v>
      </c>
      <c r="AH186">
        <v>11390.061523</v>
      </c>
    </row>
    <row r="187" spans="1:34" x14ac:dyDescent="0.2">
      <c r="A187" t="s">
        <v>97</v>
      </c>
      <c r="B187">
        <v>6</v>
      </c>
      <c r="C187">
        <v>5</v>
      </c>
      <c r="D187">
        <v>128.19984400000001</v>
      </c>
      <c r="E187">
        <v>367.96270800000002</v>
      </c>
      <c r="F187">
        <v>244.74305699999999</v>
      </c>
      <c r="G187">
        <v>115.25694300000001</v>
      </c>
      <c r="H187">
        <v>157</v>
      </c>
      <c r="I187">
        <v>154.524078</v>
      </c>
      <c r="J187">
        <v>24</v>
      </c>
      <c r="K187">
        <v>21.551742999999998</v>
      </c>
      <c r="L187">
        <v>175.785751</v>
      </c>
      <c r="M187">
        <v>1.9416420000000001</v>
      </c>
      <c r="N187">
        <v>13.154099</v>
      </c>
      <c r="O187">
        <v>27</v>
      </c>
      <c r="P187">
        <v>8.9799419999999994</v>
      </c>
      <c r="Q187">
        <v>12.212351</v>
      </c>
      <c r="R187">
        <v>4</v>
      </c>
      <c r="S187">
        <v>18.25</v>
      </c>
      <c r="T187">
        <v>48.689197999999998</v>
      </c>
      <c r="U187">
        <v>7.5065879999999998</v>
      </c>
      <c r="V187">
        <v>33.888030999999998</v>
      </c>
      <c r="W187">
        <v>185.015289</v>
      </c>
      <c r="X187">
        <v>0.18501500000000001</v>
      </c>
      <c r="Y187">
        <v>125</v>
      </c>
      <c r="Z187">
        <v>517</v>
      </c>
      <c r="AA187">
        <v>5</v>
      </c>
      <c r="AB187">
        <v>61.309814000000003</v>
      </c>
      <c r="AC187">
        <v>176.566757</v>
      </c>
      <c r="AD187">
        <v>-1</v>
      </c>
      <c r="AE187">
        <v>99.024551000000002</v>
      </c>
      <c r="AF187">
        <v>0</v>
      </c>
      <c r="AG187">
        <v>0</v>
      </c>
      <c r="AH187">
        <v>13551.342773</v>
      </c>
    </row>
    <row r="188" spans="1:34" x14ac:dyDescent="0.2">
      <c r="A188" t="s">
        <v>97</v>
      </c>
      <c r="B188">
        <v>8</v>
      </c>
      <c r="C188">
        <v>5</v>
      </c>
      <c r="D188">
        <v>346.96023600000001</v>
      </c>
      <c r="E188">
        <v>418.10217299999999</v>
      </c>
      <c r="F188">
        <v>28.789300999999998</v>
      </c>
      <c r="G188">
        <v>28.789300999999998</v>
      </c>
      <c r="H188">
        <v>376</v>
      </c>
      <c r="I188">
        <v>110.302528</v>
      </c>
      <c r="J188">
        <v>32</v>
      </c>
      <c r="K188">
        <v>16.545013000000001</v>
      </c>
      <c r="L188">
        <v>139.68002300000001</v>
      </c>
      <c r="M188">
        <v>2.2242829999999998</v>
      </c>
      <c r="N188">
        <v>23.792663999999998</v>
      </c>
      <c r="O188">
        <v>31</v>
      </c>
      <c r="P188">
        <v>7.3526920000000002</v>
      </c>
      <c r="Q188">
        <v>5.456893</v>
      </c>
      <c r="R188">
        <v>2</v>
      </c>
      <c r="S188">
        <v>13.5</v>
      </c>
      <c r="T188">
        <v>42.583129999999997</v>
      </c>
      <c r="U188">
        <v>5.1617889999999997</v>
      </c>
      <c r="V188">
        <v>25.179365000000001</v>
      </c>
      <c r="W188">
        <v>163.75114400000001</v>
      </c>
      <c r="X188">
        <v>0.16375100000000001</v>
      </c>
      <c r="Y188">
        <v>91</v>
      </c>
      <c r="Z188">
        <v>-1</v>
      </c>
      <c r="AA188">
        <v>5</v>
      </c>
      <c r="AB188">
        <v>278.26208500000001</v>
      </c>
      <c r="AC188">
        <v>110.52722199999999</v>
      </c>
      <c r="AD188">
        <v>-1</v>
      </c>
      <c r="AE188">
        <v>96.996978999999996</v>
      </c>
      <c r="AF188">
        <v>0</v>
      </c>
      <c r="AG188">
        <v>0</v>
      </c>
      <c r="AH188">
        <v>13979.039063</v>
      </c>
    </row>
    <row r="189" spans="1:34" x14ac:dyDescent="0.2">
      <c r="A189" t="s">
        <v>97</v>
      </c>
      <c r="B189">
        <v>7</v>
      </c>
      <c r="C189">
        <v>2</v>
      </c>
      <c r="D189">
        <v>173.624191</v>
      </c>
      <c r="E189">
        <v>389.99432400000001</v>
      </c>
      <c r="F189">
        <v>259.91568000000001</v>
      </c>
      <c r="G189">
        <v>100.08432000000001</v>
      </c>
      <c r="H189">
        <v>6</v>
      </c>
      <c r="I189">
        <v>3.32959</v>
      </c>
      <c r="J189">
        <v>2</v>
      </c>
      <c r="K189">
        <v>1.907715</v>
      </c>
      <c r="L189">
        <v>65.791916000000001</v>
      </c>
      <c r="M189">
        <v>2.6813150000000001</v>
      </c>
      <c r="N189">
        <v>9.5371550000000003</v>
      </c>
      <c r="O189">
        <v>11</v>
      </c>
      <c r="P189">
        <v>6.3925169999999998</v>
      </c>
      <c r="Q189">
        <v>35.595322000000003</v>
      </c>
      <c r="R189">
        <v>6</v>
      </c>
      <c r="S189">
        <v>9.6666670000000003</v>
      </c>
      <c r="T189">
        <v>86.126320000000007</v>
      </c>
      <c r="U189">
        <v>4.2435530000000004</v>
      </c>
      <c r="V189">
        <v>29.106392</v>
      </c>
      <c r="W189">
        <v>182.424576</v>
      </c>
      <c r="X189">
        <v>0.182425</v>
      </c>
      <c r="Y189">
        <v>72</v>
      </c>
      <c r="Z189">
        <v>30</v>
      </c>
      <c r="AA189">
        <v>1</v>
      </c>
      <c r="AB189">
        <v>131.02494799999999</v>
      </c>
      <c r="AC189">
        <v>128.89073200000001</v>
      </c>
      <c r="AD189">
        <v>-1</v>
      </c>
      <c r="AE189">
        <v>143.092377</v>
      </c>
      <c r="AF189">
        <v>0</v>
      </c>
      <c r="AG189">
        <v>0</v>
      </c>
      <c r="AH189">
        <v>13265.177734000001</v>
      </c>
    </row>
    <row r="190" spans="1:34" x14ac:dyDescent="0.2">
      <c r="A190" t="s">
        <v>97</v>
      </c>
      <c r="B190">
        <v>0</v>
      </c>
      <c r="C190">
        <v>8</v>
      </c>
      <c r="D190">
        <v>206.003525</v>
      </c>
      <c r="E190">
        <v>140.17051699999999</v>
      </c>
      <c r="F190">
        <v>154.029236</v>
      </c>
      <c r="G190">
        <v>154.029236</v>
      </c>
      <c r="H190">
        <v>279</v>
      </c>
      <c r="I190">
        <v>92.457747999999995</v>
      </c>
      <c r="J190">
        <v>30</v>
      </c>
      <c r="K190">
        <v>13.253021</v>
      </c>
      <c r="L190">
        <v>136.39144899999999</v>
      </c>
      <c r="M190">
        <v>3.2304210000000002</v>
      </c>
      <c r="N190">
        <v>9.8177950000000003</v>
      </c>
      <c r="O190">
        <v>28</v>
      </c>
      <c r="P190">
        <v>6.7281040000000001</v>
      </c>
      <c r="Q190">
        <v>71.155272999999994</v>
      </c>
      <c r="R190">
        <v>5</v>
      </c>
      <c r="S190">
        <v>16.399999999999999</v>
      </c>
      <c r="T190">
        <v>79.724602000000004</v>
      </c>
      <c r="U190">
        <v>27.102301000000001</v>
      </c>
      <c r="V190">
        <v>41.949570000000001</v>
      </c>
      <c r="W190">
        <v>174.289627</v>
      </c>
      <c r="X190">
        <v>0.17429</v>
      </c>
      <c r="Y190">
        <v>141</v>
      </c>
      <c r="Z190">
        <v>-1</v>
      </c>
      <c r="AA190">
        <v>2</v>
      </c>
      <c r="AB190">
        <v>298.84320100000002</v>
      </c>
      <c r="AC190">
        <v>144.813965</v>
      </c>
      <c r="AD190">
        <v>-1</v>
      </c>
      <c r="AE190">
        <v>131.31179800000001</v>
      </c>
      <c r="AF190">
        <v>0</v>
      </c>
      <c r="AG190">
        <v>0</v>
      </c>
      <c r="AH190">
        <v>12949.519531</v>
      </c>
    </row>
    <row r="191" spans="1:34" x14ac:dyDescent="0.2">
      <c r="A191" t="s">
        <v>97</v>
      </c>
      <c r="B191">
        <v>9</v>
      </c>
      <c r="C191">
        <v>8</v>
      </c>
      <c r="D191">
        <v>295.11965900000001</v>
      </c>
      <c r="E191">
        <v>480.01593000000003</v>
      </c>
      <c r="F191">
        <v>283.77969400000001</v>
      </c>
      <c r="G191">
        <v>76.220305999999994</v>
      </c>
      <c r="H191">
        <v>279</v>
      </c>
      <c r="I191">
        <v>87.455749999999995</v>
      </c>
      <c r="J191">
        <v>24</v>
      </c>
      <c r="K191">
        <v>17.969771999999999</v>
      </c>
      <c r="L191">
        <v>113.810318</v>
      </c>
      <c r="M191">
        <v>0.94234399999999996</v>
      </c>
      <c r="N191">
        <v>9.5699919999999992</v>
      </c>
      <c r="O191">
        <v>33</v>
      </c>
      <c r="P191">
        <v>9.710464</v>
      </c>
      <c r="Q191">
        <v>20.945800999999999</v>
      </c>
      <c r="R191">
        <v>0</v>
      </c>
      <c r="S191">
        <v>0</v>
      </c>
      <c r="T191">
        <v>0</v>
      </c>
      <c r="U191">
        <v>0</v>
      </c>
      <c r="V191">
        <v>18.614622000000001</v>
      </c>
      <c r="W191">
        <v>185.37782300000001</v>
      </c>
      <c r="X191">
        <v>0.18537799999999999</v>
      </c>
      <c r="Y191">
        <v>58</v>
      </c>
      <c r="Z191">
        <v>558</v>
      </c>
      <c r="AA191">
        <v>2</v>
      </c>
      <c r="AB191">
        <v>104.53903200000001</v>
      </c>
      <c r="AC191">
        <v>179.24066199999999</v>
      </c>
      <c r="AD191">
        <v>-1</v>
      </c>
      <c r="AE191">
        <v>176.95751999999999</v>
      </c>
      <c r="AF191">
        <v>0</v>
      </c>
      <c r="AG191">
        <v>0</v>
      </c>
      <c r="AH191">
        <v>11716.332031</v>
      </c>
    </row>
    <row r="192" spans="1:34" x14ac:dyDescent="0.2">
      <c r="A192" t="s">
        <v>98</v>
      </c>
      <c r="B192">
        <v>2</v>
      </c>
      <c r="C192">
        <v>3</v>
      </c>
      <c r="D192">
        <v>358.19781499999999</v>
      </c>
      <c r="E192">
        <v>207.36416600000001</v>
      </c>
      <c r="F192">
        <v>14.209102</v>
      </c>
      <c r="G192">
        <v>14.209102</v>
      </c>
      <c r="H192">
        <v>82</v>
      </c>
      <c r="I192">
        <v>6.9135000000000002E-2</v>
      </c>
      <c r="J192">
        <v>0</v>
      </c>
      <c r="K192">
        <v>6.9135000000000002E-2</v>
      </c>
      <c r="L192">
        <v>6.9050799999999999</v>
      </c>
      <c r="M192">
        <v>0.60655700000000001</v>
      </c>
      <c r="N192">
        <v>4.4690190000000003</v>
      </c>
      <c r="O192">
        <v>4</v>
      </c>
      <c r="P192">
        <v>4.3712249999999999</v>
      </c>
      <c r="Q192">
        <v>5.4191580000000004</v>
      </c>
      <c r="R192">
        <v>0</v>
      </c>
      <c r="S192">
        <v>0</v>
      </c>
      <c r="T192">
        <v>0</v>
      </c>
      <c r="U192">
        <v>0</v>
      </c>
      <c r="V192">
        <v>32.135021000000002</v>
      </c>
      <c r="W192">
        <v>194.117966</v>
      </c>
      <c r="X192">
        <v>0.19411800000000001</v>
      </c>
      <c r="Y192">
        <v>5</v>
      </c>
      <c r="Z192">
        <v>47</v>
      </c>
      <c r="AA192">
        <v>1</v>
      </c>
      <c r="AB192">
        <v>113.973877</v>
      </c>
      <c r="AC192">
        <v>99.764778000000007</v>
      </c>
      <c r="AD192">
        <v>-1</v>
      </c>
      <c r="AE192">
        <v>37.833362999999999</v>
      </c>
      <c r="AF192">
        <v>0</v>
      </c>
      <c r="AG192">
        <v>0</v>
      </c>
      <c r="AH192">
        <v>12666.325194999999</v>
      </c>
    </row>
    <row r="193" spans="1:34" x14ac:dyDescent="0.2">
      <c r="A193" t="s">
        <v>98</v>
      </c>
      <c r="B193">
        <v>4</v>
      </c>
      <c r="C193">
        <v>4</v>
      </c>
      <c r="D193">
        <v>177.85910000000001</v>
      </c>
      <c r="E193">
        <v>248.18980400000001</v>
      </c>
      <c r="F193">
        <v>63.290173000000003</v>
      </c>
      <c r="G193">
        <v>63.290173000000003</v>
      </c>
      <c r="H193">
        <v>1</v>
      </c>
      <c r="I193">
        <v>25.791172</v>
      </c>
      <c r="J193">
        <v>2</v>
      </c>
      <c r="K193">
        <v>14.399937</v>
      </c>
      <c r="L193">
        <v>48.491118999999998</v>
      </c>
      <c r="M193">
        <v>10.801152999999999</v>
      </c>
      <c r="N193">
        <v>68.318641999999997</v>
      </c>
      <c r="O193">
        <v>6</v>
      </c>
      <c r="P193">
        <v>21.013054</v>
      </c>
      <c r="Q193">
        <v>49.069972999999997</v>
      </c>
      <c r="R193">
        <v>6</v>
      </c>
      <c r="S193">
        <v>9.5</v>
      </c>
      <c r="T193">
        <v>93.073607999999993</v>
      </c>
      <c r="U193">
        <v>33.824309999999997</v>
      </c>
      <c r="V193">
        <v>109.453644</v>
      </c>
      <c r="W193">
        <v>227.89970400000001</v>
      </c>
      <c r="X193">
        <v>0.22789999999999999</v>
      </c>
      <c r="Y193">
        <v>66</v>
      </c>
      <c r="Z193">
        <v>300</v>
      </c>
      <c r="AA193">
        <v>1</v>
      </c>
      <c r="AB193">
        <v>109.17681899999999</v>
      </c>
      <c r="AC193">
        <v>45.886645999999999</v>
      </c>
      <c r="AD193">
        <v>-1</v>
      </c>
      <c r="AE193">
        <v>89.401732999999993</v>
      </c>
      <c r="AF193">
        <v>0</v>
      </c>
      <c r="AG193">
        <v>0</v>
      </c>
      <c r="AH193">
        <v>13486.027344</v>
      </c>
    </row>
    <row r="194" spans="1:34" x14ac:dyDescent="0.2">
      <c r="A194" t="s">
        <v>98</v>
      </c>
      <c r="B194">
        <v>3</v>
      </c>
      <c r="C194">
        <v>5</v>
      </c>
      <c r="D194">
        <v>325.91430700000001</v>
      </c>
      <c r="E194">
        <v>219.97186300000001</v>
      </c>
      <c r="F194">
        <v>280.46353099999999</v>
      </c>
      <c r="G194">
        <v>79.536468999999997</v>
      </c>
      <c r="H194">
        <v>86</v>
      </c>
      <c r="I194">
        <v>126.96328699999999</v>
      </c>
      <c r="J194">
        <v>18</v>
      </c>
      <c r="K194">
        <v>21.601012999999998</v>
      </c>
      <c r="L194">
        <v>156.82135</v>
      </c>
      <c r="M194">
        <v>4.297453</v>
      </c>
      <c r="N194">
        <v>22.741800000000001</v>
      </c>
      <c r="O194">
        <v>20</v>
      </c>
      <c r="P194">
        <v>8.5708959999999994</v>
      </c>
      <c r="Q194">
        <v>7.4966730000000004</v>
      </c>
      <c r="R194">
        <v>6</v>
      </c>
      <c r="S194">
        <v>11.833333</v>
      </c>
      <c r="T194">
        <v>64.156433000000007</v>
      </c>
      <c r="U194">
        <v>18.261596999999998</v>
      </c>
      <c r="V194">
        <v>66.268828999999997</v>
      </c>
      <c r="W194">
        <v>151.25831600000001</v>
      </c>
      <c r="X194">
        <v>0.151258</v>
      </c>
      <c r="Y194">
        <v>110</v>
      </c>
      <c r="Z194">
        <v>338</v>
      </c>
      <c r="AA194">
        <v>6</v>
      </c>
      <c r="AB194">
        <v>74.460205000000002</v>
      </c>
      <c r="AC194">
        <v>153.99667400000001</v>
      </c>
      <c r="AD194">
        <v>-1</v>
      </c>
      <c r="AE194">
        <v>161.955872</v>
      </c>
      <c r="AF194">
        <v>0</v>
      </c>
      <c r="AG194">
        <v>0</v>
      </c>
      <c r="AH194">
        <v>14778.495117</v>
      </c>
    </row>
    <row r="195" spans="1:34" x14ac:dyDescent="0.2">
      <c r="A195" t="s">
        <v>98</v>
      </c>
      <c r="B195">
        <v>5</v>
      </c>
      <c r="C195">
        <v>5</v>
      </c>
      <c r="D195">
        <v>64.926308000000006</v>
      </c>
      <c r="E195">
        <v>255.07962000000001</v>
      </c>
      <c r="F195">
        <v>314.86343399999998</v>
      </c>
      <c r="G195">
        <v>45.136566000000002</v>
      </c>
      <c r="H195">
        <v>155</v>
      </c>
      <c r="I195">
        <v>116.96365400000001</v>
      </c>
      <c r="J195">
        <v>29</v>
      </c>
      <c r="K195">
        <v>11.379657999999999</v>
      </c>
      <c r="L195">
        <v>146.99203499999999</v>
      </c>
      <c r="M195">
        <v>1.8427750000000001</v>
      </c>
      <c r="N195">
        <v>2.7937470000000002</v>
      </c>
      <c r="O195">
        <v>43</v>
      </c>
      <c r="P195">
        <v>14.933647000000001</v>
      </c>
      <c r="Q195">
        <v>2.865345</v>
      </c>
      <c r="R195">
        <v>4</v>
      </c>
      <c r="S195">
        <v>13.75</v>
      </c>
      <c r="T195">
        <v>38.123714</v>
      </c>
      <c r="U195">
        <v>9.4182950000000005</v>
      </c>
      <c r="V195">
        <v>30.187318999999999</v>
      </c>
      <c r="W195">
        <v>178.708191</v>
      </c>
      <c r="X195">
        <v>0.17870800000000001</v>
      </c>
      <c r="Y195">
        <v>128</v>
      </c>
      <c r="Z195">
        <v>-1</v>
      </c>
      <c r="AA195">
        <v>6</v>
      </c>
      <c r="AB195">
        <v>94.391082999999995</v>
      </c>
      <c r="AC195">
        <v>139.527649</v>
      </c>
      <c r="AD195">
        <v>-1</v>
      </c>
      <c r="AE195">
        <v>119.188354</v>
      </c>
      <c r="AF195">
        <v>0</v>
      </c>
      <c r="AG195">
        <v>0</v>
      </c>
      <c r="AH195">
        <v>10893.089844</v>
      </c>
    </row>
    <row r="196" spans="1:34" x14ac:dyDescent="0.2">
      <c r="A196" t="s">
        <v>98</v>
      </c>
      <c r="B196">
        <v>6</v>
      </c>
      <c r="C196">
        <v>5</v>
      </c>
      <c r="D196">
        <v>277.97467</v>
      </c>
      <c r="E196">
        <v>299.24362200000002</v>
      </c>
      <c r="F196">
        <v>188.709442</v>
      </c>
      <c r="G196">
        <v>171.290558</v>
      </c>
      <c r="H196">
        <v>135</v>
      </c>
      <c r="I196">
        <v>139.42939799999999</v>
      </c>
      <c r="J196">
        <v>12</v>
      </c>
      <c r="K196">
        <v>24.669197</v>
      </c>
      <c r="L196">
        <v>172.943848</v>
      </c>
      <c r="M196">
        <v>3.9313289999999999</v>
      </c>
      <c r="N196">
        <v>22.011420999999999</v>
      </c>
      <c r="O196">
        <v>18</v>
      </c>
      <c r="P196">
        <v>9.0808119999999999</v>
      </c>
      <c r="Q196">
        <v>43.008667000000003</v>
      </c>
      <c r="R196">
        <v>3</v>
      </c>
      <c r="S196">
        <v>14</v>
      </c>
      <c r="T196">
        <v>71.270781999999997</v>
      </c>
      <c r="U196">
        <v>14.19416</v>
      </c>
      <c r="V196">
        <v>43.474335000000004</v>
      </c>
      <c r="W196">
        <v>126.01268</v>
      </c>
      <c r="X196">
        <v>0.12601299999999999</v>
      </c>
      <c r="Y196">
        <v>73</v>
      </c>
      <c r="Z196">
        <v>-1</v>
      </c>
      <c r="AA196">
        <v>6</v>
      </c>
      <c r="AB196">
        <v>39.045867999999999</v>
      </c>
      <c r="AC196">
        <v>149.66357400000001</v>
      </c>
      <c r="AD196">
        <v>-1</v>
      </c>
      <c r="AE196">
        <v>161.459732</v>
      </c>
      <c r="AF196">
        <v>0</v>
      </c>
      <c r="AG196">
        <v>0</v>
      </c>
      <c r="AH196">
        <v>15783.833008</v>
      </c>
    </row>
    <row r="197" spans="1:34" x14ac:dyDescent="0.2">
      <c r="A197" t="s">
        <v>98</v>
      </c>
      <c r="B197">
        <v>7</v>
      </c>
      <c r="C197">
        <v>5</v>
      </c>
      <c r="D197">
        <v>314.92620799999997</v>
      </c>
      <c r="E197">
        <v>346.96289100000001</v>
      </c>
      <c r="F197">
        <v>84.864982999999995</v>
      </c>
      <c r="G197">
        <v>84.864982999999995</v>
      </c>
      <c r="H197">
        <v>102</v>
      </c>
      <c r="I197">
        <v>139.82260099999999</v>
      </c>
      <c r="J197">
        <v>21</v>
      </c>
      <c r="K197">
        <v>18.998366999999998</v>
      </c>
      <c r="L197">
        <v>165.76852400000001</v>
      </c>
      <c r="M197">
        <v>4.3273970000000004</v>
      </c>
      <c r="N197">
        <v>42.189362000000003</v>
      </c>
      <c r="O197">
        <v>26</v>
      </c>
      <c r="P197">
        <v>8.3770749999999996</v>
      </c>
      <c r="Q197">
        <v>53.748955000000002</v>
      </c>
      <c r="R197">
        <v>5</v>
      </c>
      <c r="S197">
        <v>11.6</v>
      </c>
      <c r="T197">
        <v>71.712256999999994</v>
      </c>
      <c r="U197">
        <v>20.712582000000001</v>
      </c>
      <c r="V197">
        <v>74.275199999999998</v>
      </c>
      <c r="W197">
        <v>184.649475</v>
      </c>
      <c r="X197">
        <v>0.18464900000000001</v>
      </c>
      <c r="Y197">
        <v>106</v>
      </c>
      <c r="Z197">
        <v>339</v>
      </c>
      <c r="AA197">
        <v>6</v>
      </c>
      <c r="AB197">
        <v>250.08346599999999</v>
      </c>
      <c r="AC197">
        <v>165.21847500000001</v>
      </c>
      <c r="AD197">
        <v>-1</v>
      </c>
      <c r="AE197">
        <v>164.79135099999999</v>
      </c>
      <c r="AF197">
        <v>0</v>
      </c>
      <c r="AG197">
        <v>0</v>
      </c>
      <c r="AH197">
        <v>12684.706055000001</v>
      </c>
    </row>
    <row r="198" spans="1:34" x14ac:dyDescent="0.2">
      <c r="A198" t="s">
        <v>98</v>
      </c>
      <c r="B198">
        <v>8</v>
      </c>
      <c r="C198">
        <v>5</v>
      </c>
      <c r="D198">
        <v>110.927277</v>
      </c>
      <c r="E198">
        <v>357.78677399999998</v>
      </c>
      <c r="F198">
        <v>189.240555</v>
      </c>
      <c r="G198">
        <v>170.759445</v>
      </c>
      <c r="H198">
        <v>113</v>
      </c>
      <c r="I198">
        <v>141.972137</v>
      </c>
      <c r="J198">
        <v>16</v>
      </c>
      <c r="K198">
        <v>15.921738</v>
      </c>
      <c r="L198">
        <v>149.065155</v>
      </c>
      <c r="M198">
        <v>3.066551</v>
      </c>
      <c r="N198">
        <v>16.108367999999999</v>
      </c>
      <c r="O198">
        <v>20</v>
      </c>
      <c r="P198">
        <v>10.914215</v>
      </c>
      <c r="Q198">
        <v>15.739913</v>
      </c>
      <c r="R198">
        <v>4</v>
      </c>
      <c r="S198">
        <v>14.75</v>
      </c>
      <c r="T198">
        <v>70.149803000000006</v>
      </c>
      <c r="U198">
        <v>15.629555</v>
      </c>
      <c r="V198">
        <v>36.114249999999998</v>
      </c>
      <c r="W198">
        <v>133.77327</v>
      </c>
      <c r="X198">
        <v>0.133773</v>
      </c>
      <c r="Y198">
        <v>96</v>
      </c>
      <c r="Z198">
        <v>311</v>
      </c>
      <c r="AA198">
        <v>6</v>
      </c>
      <c r="AB198">
        <v>7.5180660000000001</v>
      </c>
      <c r="AC198">
        <v>178.277512</v>
      </c>
      <c r="AD198">
        <v>-1</v>
      </c>
      <c r="AE198">
        <v>133.296921</v>
      </c>
      <c r="AF198">
        <v>0</v>
      </c>
      <c r="AG198">
        <v>0</v>
      </c>
      <c r="AH198">
        <v>12449.973633</v>
      </c>
    </row>
    <row r="199" spans="1:34" x14ac:dyDescent="0.2">
      <c r="A199" t="s">
        <v>98</v>
      </c>
      <c r="B199">
        <v>9</v>
      </c>
      <c r="C199">
        <v>5</v>
      </c>
      <c r="D199">
        <v>225.248413</v>
      </c>
      <c r="E199">
        <v>445.85217299999999</v>
      </c>
      <c r="F199">
        <v>6.1621119999999996</v>
      </c>
      <c r="G199">
        <v>6.1621119999999996</v>
      </c>
      <c r="H199">
        <v>122</v>
      </c>
      <c r="I199">
        <v>144.76109299999999</v>
      </c>
      <c r="J199">
        <v>25</v>
      </c>
      <c r="K199">
        <v>21.077857999999999</v>
      </c>
      <c r="L199">
        <v>167.62301600000001</v>
      </c>
      <c r="M199">
        <v>2.797609</v>
      </c>
      <c r="N199">
        <v>33.821067999999997</v>
      </c>
      <c r="O199">
        <v>20</v>
      </c>
      <c r="P199">
        <v>11.46106</v>
      </c>
      <c r="Q199">
        <v>9.2715440000000005</v>
      </c>
      <c r="R199">
        <v>5</v>
      </c>
      <c r="S199">
        <v>14.8</v>
      </c>
      <c r="T199">
        <v>67.737762000000004</v>
      </c>
      <c r="U199">
        <v>17.799461000000001</v>
      </c>
      <c r="V199">
        <v>50.068129999999996</v>
      </c>
      <c r="W199">
        <v>132.22644</v>
      </c>
      <c r="X199">
        <v>0.13222600000000001</v>
      </c>
      <c r="Y199">
        <v>120</v>
      </c>
      <c r="Z199">
        <v>445</v>
      </c>
      <c r="AA199">
        <v>6</v>
      </c>
      <c r="AB199">
        <v>172.135391</v>
      </c>
      <c r="AC199">
        <v>165.97328200000001</v>
      </c>
      <c r="AD199">
        <v>-1</v>
      </c>
      <c r="AE199">
        <v>156.150116</v>
      </c>
      <c r="AF199">
        <v>0</v>
      </c>
      <c r="AG199">
        <v>0</v>
      </c>
      <c r="AH199">
        <v>12654.465819999999</v>
      </c>
    </row>
    <row r="200" spans="1:34" x14ac:dyDescent="0.2">
      <c r="A200" t="s">
        <v>98</v>
      </c>
      <c r="B200">
        <v>1</v>
      </c>
      <c r="C200">
        <v>2</v>
      </c>
      <c r="D200">
        <v>349.15689099999997</v>
      </c>
      <c r="E200">
        <v>115.783394</v>
      </c>
      <c r="F200">
        <v>343.95156900000001</v>
      </c>
      <c r="G200">
        <v>16.048431000000001</v>
      </c>
      <c r="H200">
        <v>191</v>
      </c>
      <c r="I200">
        <v>5.9967040000000003</v>
      </c>
      <c r="J200">
        <v>3</v>
      </c>
      <c r="K200">
        <v>4.3897709999999996</v>
      </c>
      <c r="L200">
        <v>18.658526999999999</v>
      </c>
      <c r="M200">
        <v>4.6625690000000004</v>
      </c>
      <c r="N200">
        <v>87.915131000000002</v>
      </c>
      <c r="O200">
        <v>12</v>
      </c>
      <c r="P200">
        <v>21.799866000000002</v>
      </c>
      <c r="Q200">
        <v>148.20219399999999</v>
      </c>
      <c r="R200">
        <v>10</v>
      </c>
      <c r="S200">
        <v>11</v>
      </c>
      <c r="T200">
        <v>86.656661999999997</v>
      </c>
      <c r="U200">
        <v>66.927047999999999</v>
      </c>
      <c r="V200">
        <v>58.421913000000004</v>
      </c>
      <c r="W200">
        <v>156.89082300000001</v>
      </c>
      <c r="X200">
        <v>0.156891</v>
      </c>
      <c r="Y200">
        <v>126</v>
      </c>
      <c r="Z200">
        <v>-1</v>
      </c>
      <c r="AA200">
        <v>1</v>
      </c>
      <c r="AB200">
        <v>148.248627</v>
      </c>
      <c r="AC200">
        <v>164.29705799999999</v>
      </c>
      <c r="AD200">
        <v>-1</v>
      </c>
      <c r="AE200">
        <v>148.624573</v>
      </c>
      <c r="AF200">
        <v>0</v>
      </c>
      <c r="AG200">
        <v>0</v>
      </c>
      <c r="AH200">
        <v>12749.337890999999</v>
      </c>
    </row>
    <row r="201" spans="1:34" x14ac:dyDescent="0.2">
      <c r="A201" t="s">
        <v>98</v>
      </c>
      <c r="B201">
        <v>0</v>
      </c>
      <c r="C201">
        <v>8</v>
      </c>
      <c r="D201">
        <v>284.207855</v>
      </c>
      <c r="E201">
        <v>71.218170000000001</v>
      </c>
      <c r="F201">
        <v>132.49560500000001</v>
      </c>
      <c r="G201">
        <v>132.49560500000001</v>
      </c>
      <c r="H201">
        <v>73</v>
      </c>
      <c r="I201">
        <v>83.031868000000003</v>
      </c>
      <c r="J201">
        <v>25</v>
      </c>
      <c r="K201">
        <v>11.224739</v>
      </c>
      <c r="L201">
        <v>124.630341</v>
      </c>
      <c r="M201">
        <v>3.9501659999999998</v>
      </c>
      <c r="N201">
        <v>0.89047200000000004</v>
      </c>
      <c r="O201">
        <v>23</v>
      </c>
      <c r="P201">
        <v>6.3928640000000003</v>
      </c>
      <c r="Q201">
        <v>32.184184999999999</v>
      </c>
      <c r="R201">
        <v>7</v>
      </c>
      <c r="S201">
        <v>13.857142</v>
      </c>
      <c r="T201">
        <v>74.739372000000003</v>
      </c>
      <c r="U201">
        <v>23.062093999999998</v>
      </c>
      <c r="V201">
        <v>51.130702999999997</v>
      </c>
      <c r="W201">
        <v>167.51681500000001</v>
      </c>
      <c r="X201">
        <v>0.167517</v>
      </c>
      <c r="Y201">
        <v>146</v>
      </c>
      <c r="Z201">
        <v>609</v>
      </c>
      <c r="AA201">
        <v>1</v>
      </c>
      <c r="AB201">
        <v>310.44647200000003</v>
      </c>
      <c r="AC201">
        <v>177.95086699999999</v>
      </c>
      <c r="AD201">
        <v>-1</v>
      </c>
      <c r="AE201">
        <v>116.60011299999999</v>
      </c>
      <c r="AF201">
        <v>0</v>
      </c>
      <c r="AG201">
        <v>0</v>
      </c>
      <c r="AH201">
        <v>10647.265625</v>
      </c>
    </row>
    <row r="202" spans="1:34" x14ac:dyDescent="0.2">
      <c r="A202" t="s">
        <v>99</v>
      </c>
      <c r="B202">
        <v>3</v>
      </c>
      <c r="C202">
        <v>3</v>
      </c>
      <c r="D202">
        <v>179.89743000000001</v>
      </c>
      <c r="E202">
        <v>191.98722799999999</v>
      </c>
      <c r="F202">
        <v>345.713684</v>
      </c>
      <c r="G202">
        <v>14.286315999999999</v>
      </c>
      <c r="H202">
        <v>54</v>
      </c>
      <c r="I202">
        <v>4.0668329999999999</v>
      </c>
      <c r="J202">
        <v>7</v>
      </c>
      <c r="K202">
        <v>5.1914670000000003</v>
      </c>
      <c r="L202">
        <v>15.266856000000001</v>
      </c>
      <c r="M202">
        <v>1.369461</v>
      </c>
      <c r="N202">
        <v>8.2997739999999993</v>
      </c>
      <c r="O202">
        <v>19</v>
      </c>
      <c r="P202">
        <v>6.6652529999999999</v>
      </c>
      <c r="Q202">
        <v>19.620709999999999</v>
      </c>
      <c r="R202">
        <v>3</v>
      </c>
      <c r="S202">
        <v>17.666665999999999</v>
      </c>
      <c r="T202">
        <v>28.190992000000001</v>
      </c>
      <c r="U202">
        <v>0.44315599999999999</v>
      </c>
      <c r="V202">
        <v>57.171672999999998</v>
      </c>
      <c r="W202">
        <v>183.35408000000001</v>
      </c>
      <c r="X202">
        <v>0.18335399999999999</v>
      </c>
      <c r="Y202">
        <v>80</v>
      </c>
      <c r="Z202">
        <v>90</v>
      </c>
      <c r="AA202">
        <v>2</v>
      </c>
      <c r="AB202">
        <v>192.11479199999999</v>
      </c>
      <c r="AC202">
        <v>153.59889200000001</v>
      </c>
      <c r="AD202">
        <v>-1</v>
      </c>
      <c r="AE202">
        <v>113.748581</v>
      </c>
      <c r="AF202">
        <v>0</v>
      </c>
      <c r="AG202">
        <v>0</v>
      </c>
      <c r="AH202">
        <v>13794.128906</v>
      </c>
    </row>
    <row r="203" spans="1:34" x14ac:dyDescent="0.2">
      <c r="A203" t="s">
        <v>99</v>
      </c>
      <c r="B203">
        <v>5</v>
      </c>
      <c r="C203">
        <v>3</v>
      </c>
      <c r="D203">
        <v>86.212745999999996</v>
      </c>
      <c r="E203">
        <v>312.905731</v>
      </c>
      <c r="F203">
        <v>359.86999500000002</v>
      </c>
      <c r="G203">
        <v>0.13000500000000001</v>
      </c>
      <c r="H203">
        <v>92</v>
      </c>
      <c r="I203">
        <v>4.1743550000000003</v>
      </c>
      <c r="J203">
        <v>5</v>
      </c>
      <c r="K203">
        <v>4.1703799999999998</v>
      </c>
      <c r="L203">
        <v>6.049531</v>
      </c>
      <c r="M203">
        <v>0.27447300000000002</v>
      </c>
      <c r="N203">
        <v>2.1454000000000001E-2</v>
      </c>
      <c r="O203">
        <v>15</v>
      </c>
      <c r="P203">
        <v>4.2072450000000003</v>
      </c>
      <c r="Q203">
        <v>1.929416</v>
      </c>
      <c r="R203">
        <v>0</v>
      </c>
      <c r="S203">
        <v>0</v>
      </c>
      <c r="T203">
        <v>0</v>
      </c>
      <c r="U203">
        <v>0</v>
      </c>
      <c r="V203">
        <v>35.120421999999998</v>
      </c>
      <c r="W203">
        <v>179.13887</v>
      </c>
      <c r="X203">
        <v>0.17913899999999999</v>
      </c>
      <c r="Y203">
        <v>21</v>
      </c>
      <c r="Z203">
        <v>52</v>
      </c>
      <c r="AA203">
        <v>2</v>
      </c>
      <c r="AB203">
        <v>127.834915</v>
      </c>
      <c r="AC203">
        <v>127.96492000000001</v>
      </c>
      <c r="AD203">
        <v>-1</v>
      </c>
      <c r="AE203">
        <v>114.575226</v>
      </c>
      <c r="AF203">
        <v>0</v>
      </c>
      <c r="AG203">
        <v>0</v>
      </c>
      <c r="AH203">
        <v>12335.378906</v>
      </c>
    </row>
    <row r="204" spans="1:34" x14ac:dyDescent="0.2">
      <c r="A204" t="s">
        <v>99</v>
      </c>
      <c r="B204">
        <v>0</v>
      </c>
      <c r="C204">
        <v>5</v>
      </c>
      <c r="D204">
        <v>306.89117399999998</v>
      </c>
      <c r="E204">
        <v>33.04562</v>
      </c>
      <c r="F204">
        <v>189.11151100000001</v>
      </c>
      <c r="G204">
        <v>170.88848899999999</v>
      </c>
      <c r="H204">
        <v>114</v>
      </c>
      <c r="I204">
        <v>122.764984</v>
      </c>
      <c r="J204">
        <v>16</v>
      </c>
      <c r="K204">
        <v>20.398468000000001</v>
      </c>
      <c r="L204">
        <v>170.718323</v>
      </c>
      <c r="M204">
        <v>4.2018969999999998</v>
      </c>
      <c r="N204">
        <v>21.033722000000001</v>
      </c>
      <c r="O204">
        <v>25</v>
      </c>
      <c r="P204">
        <v>170.69499200000001</v>
      </c>
      <c r="Q204">
        <v>11.689182000000001</v>
      </c>
      <c r="R204">
        <v>4</v>
      </c>
      <c r="S204">
        <v>12.75</v>
      </c>
      <c r="T204">
        <v>68.723984000000002</v>
      </c>
      <c r="U204">
        <v>22.712883000000001</v>
      </c>
      <c r="V204">
        <v>106.884552</v>
      </c>
      <c r="W204">
        <v>229.01293899999999</v>
      </c>
      <c r="X204">
        <v>0.22901299999999999</v>
      </c>
      <c r="Y204">
        <v>93</v>
      </c>
      <c r="Z204">
        <v>115</v>
      </c>
      <c r="AA204">
        <v>7</v>
      </c>
      <c r="AB204">
        <v>342.550659</v>
      </c>
      <c r="AC204">
        <v>153.43914799999999</v>
      </c>
      <c r="AD204">
        <v>-1</v>
      </c>
      <c r="AE204">
        <v>172.13128699999999</v>
      </c>
      <c r="AF204">
        <v>0</v>
      </c>
      <c r="AG204">
        <v>0</v>
      </c>
      <c r="AH204">
        <v>10734.957031</v>
      </c>
    </row>
    <row r="205" spans="1:34" x14ac:dyDescent="0.2">
      <c r="A205" t="s">
        <v>99</v>
      </c>
      <c r="B205">
        <v>1</v>
      </c>
      <c r="C205">
        <v>5</v>
      </c>
      <c r="D205">
        <v>133.02803</v>
      </c>
      <c r="E205">
        <v>154.298981</v>
      </c>
      <c r="F205">
        <v>6.7643550000000001</v>
      </c>
      <c r="G205">
        <v>6.7643550000000001</v>
      </c>
      <c r="H205">
        <v>180</v>
      </c>
      <c r="I205">
        <v>119.181122</v>
      </c>
      <c r="J205">
        <v>21</v>
      </c>
      <c r="K205">
        <v>13.536377</v>
      </c>
      <c r="L205">
        <v>171.77825899999999</v>
      </c>
      <c r="M205">
        <v>2.988416</v>
      </c>
      <c r="N205">
        <v>13.839416999999999</v>
      </c>
      <c r="O205">
        <v>30</v>
      </c>
      <c r="P205">
        <v>8.0324550000000006</v>
      </c>
      <c r="Q205">
        <v>3.0645090000000001</v>
      </c>
      <c r="R205">
        <v>5</v>
      </c>
      <c r="S205">
        <v>13.8</v>
      </c>
      <c r="T205">
        <v>70.373001000000002</v>
      </c>
      <c r="U205">
        <v>16.718557000000001</v>
      </c>
      <c r="V205">
        <v>47.354958000000003</v>
      </c>
      <c r="W205">
        <v>177.16081199999999</v>
      </c>
      <c r="X205">
        <v>0.17716100000000001</v>
      </c>
      <c r="Y205">
        <v>121</v>
      </c>
      <c r="Z205">
        <v>278</v>
      </c>
      <c r="AA205">
        <v>7</v>
      </c>
      <c r="AB205">
        <v>172.28564499999999</v>
      </c>
      <c r="AC205">
        <v>165.521286</v>
      </c>
      <c r="AD205">
        <v>-1</v>
      </c>
      <c r="AE205">
        <v>98.105980000000002</v>
      </c>
      <c r="AF205">
        <v>0</v>
      </c>
      <c r="AG205">
        <v>0</v>
      </c>
      <c r="AH205">
        <v>12703.185546999999</v>
      </c>
    </row>
    <row r="206" spans="1:34" x14ac:dyDescent="0.2">
      <c r="A206" t="s">
        <v>99</v>
      </c>
      <c r="B206">
        <v>2</v>
      </c>
      <c r="C206">
        <v>5</v>
      </c>
      <c r="D206">
        <v>281.12756300000001</v>
      </c>
      <c r="E206">
        <v>183.94117700000001</v>
      </c>
      <c r="F206">
        <v>349.433716</v>
      </c>
      <c r="G206">
        <v>10.566284</v>
      </c>
      <c r="H206">
        <v>464</v>
      </c>
      <c r="I206">
        <v>145.861313</v>
      </c>
      <c r="J206">
        <v>23</v>
      </c>
      <c r="K206">
        <v>17.205437</v>
      </c>
      <c r="L206">
        <v>174.730637</v>
      </c>
      <c r="M206">
        <v>2.219309</v>
      </c>
      <c r="N206">
        <v>27.669861000000001</v>
      </c>
      <c r="O206">
        <v>25</v>
      </c>
      <c r="P206">
        <v>5.4600679999999997</v>
      </c>
      <c r="Q206">
        <v>15.955297</v>
      </c>
      <c r="R206">
        <v>4</v>
      </c>
      <c r="S206">
        <v>15</v>
      </c>
      <c r="T206">
        <v>53.773598</v>
      </c>
      <c r="U206">
        <v>9.7049289999999999</v>
      </c>
      <c r="V206">
        <v>35.261806</v>
      </c>
      <c r="W206">
        <v>162.546356</v>
      </c>
      <c r="X206">
        <v>0.162546</v>
      </c>
      <c r="Y206">
        <v>109</v>
      </c>
      <c r="Z206">
        <v>-1</v>
      </c>
      <c r="AA206">
        <v>7</v>
      </c>
      <c r="AB206">
        <v>141.56660500000001</v>
      </c>
      <c r="AC206">
        <v>152.13288900000001</v>
      </c>
      <c r="AD206">
        <v>-1</v>
      </c>
      <c r="AE206">
        <v>155.45399499999999</v>
      </c>
      <c r="AF206">
        <v>0</v>
      </c>
      <c r="AG206">
        <v>0</v>
      </c>
      <c r="AH206">
        <v>14021.414063</v>
      </c>
    </row>
    <row r="207" spans="1:34" x14ac:dyDescent="0.2">
      <c r="A207" t="s">
        <v>99</v>
      </c>
      <c r="B207">
        <v>4</v>
      </c>
      <c r="C207">
        <v>5</v>
      </c>
      <c r="D207">
        <v>58.026577000000003</v>
      </c>
      <c r="E207">
        <v>197.197464</v>
      </c>
      <c r="F207">
        <v>63.128498</v>
      </c>
      <c r="G207">
        <v>63.128498</v>
      </c>
      <c r="H207">
        <v>308</v>
      </c>
      <c r="I207">
        <v>157.138992</v>
      </c>
      <c r="J207">
        <v>20</v>
      </c>
      <c r="K207">
        <v>20.361359</v>
      </c>
      <c r="L207">
        <v>161.30505400000001</v>
      </c>
      <c r="M207">
        <v>2.5004469999999999</v>
      </c>
      <c r="N207">
        <v>35.202835</v>
      </c>
      <c r="O207">
        <v>21</v>
      </c>
      <c r="P207">
        <v>10.50473</v>
      </c>
      <c r="Q207">
        <v>14.787687999999999</v>
      </c>
      <c r="R207">
        <v>3</v>
      </c>
      <c r="S207">
        <v>17.333334000000001</v>
      </c>
      <c r="T207">
        <v>49.444400999999999</v>
      </c>
      <c r="U207">
        <v>14.796483</v>
      </c>
      <c r="V207">
        <v>39.639626</v>
      </c>
      <c r="W207">
        <v>240.02413899999999</v>
      </c>
      <c r="X207">
        <v>0.24002399999999999</v>
      </c>
      <c r="Y207">
        <v>94</v>
      </c>
      <c r="Z207">
        <v>461</v>
      </c>
      <c r="AA207">
        <v>7</v>
      </c>
      <c r="AB207">
        <v>248.0737</v>
      </c>
      <c r="AC207">
        <v>175.05479399999999</v>
      </c>
      <c r="AD207">
        <v>-1</v>
      </c>
      <c r="AE207">
        <v>122.029068</v>
      </c>
      <c r="AF207">
        <v>0</v>
      </c>
      <c r="AG207">
        <v>0</v>
      </c>
      <c r="AH207">
        <v>10654.722656</v>
      </c>
    </row>
    <row r="208" spans="1:34" x14ac:dyDescent="0.2">
      <c r="A208" t="s">
        <v>99</v>
      </c>
      <c r="B208">
        <v>6</v>
      </c>
      <c r="C208">
        <v>5</v>
      </c>
      <c r="D208">
        <v>134.880325</v>
      </c>
      <c r="E208">
        <v>343.90152</v>
      </c>
      <c r="F208">
        <v>149.932785</v>
      </c>
      <c r="G208">
        <v>149.932785</v>
      </c>
      <c r="H208">
        <v>121</v>
      </c>
      <c r="I208">
        <v>118.18718699999999</v>
      </c>
      <c r="J208">
        <v>26</v>
      </c>
      <c r="K208">
        <v>20.068557999999999</v>
      </c>
      <c r="L208">
        <v>162.19335899999999</v>
      </c>
      <c r="M208">
        <v>3.2617539999999998</v>
      </c>
      <c r="N208">
        <v>33.537185999999998</v>
      </c>
      <c r="O208">
        <v>25</v>
      </c>
      <c r="P208">
        <v>9.5626719999999992</v>
      </c>
      <c r="Q208">
        <v>6.7540990000000001</v>
      </c>
      <c r="R208">
        <v>4</v>
      </c>
      <c r="S208">
        <v>15</v>
      </c>
      <c r="T208">
        <v>102.45607</v>
      </c>
      <c r="U208">
        <v>33.047606999999999</v>
      </c>
      <c r="V208">
        <v>40.03783</v>
      </c>
      <c r="W208">
        <v>143.827316</v>
      </c>
      <c r="X208">
        <v>0.14382700000000001</v>
      </c>
      <c r="Y208">
        <v>112</v>
      </c>
      <c r="Z208">
        <v>-1</v>
      </c>
      <c r="AA208">
        <v>7</v>
      </c>
      <c r="AB208">
        <v>345.15420499999999</v>
      </c>
      <c r="AC208">
        <v>164.77858000000001</v>
      </c>
      <c r="AD208">
        <v>-1</v>
      </c>
      <c r="AE208">
        <v>176.18897999999999</v>
      </c>
      <c r="AF208">
        <v>0</v>
      </c>
      <c r="AG208">
        <v>0</v>
      </c>
      <c r="AH208">
        <v>13012.045898</v>
      </c>
    </row>
    <row r="209" spans="1:34" x14ac:dyDescent="0.2">
      <c r="A209" t="s">
        <v>99</v>
      </c>
      <c r="B209">
        <v>7</v>
      </c>
      <c r="C209">
        <v>5</v>
      </c>
      <c r="D209">
        <v>227.94740300000001</v>
      </c>
      <c r="E209">
        <v>354.286835</v>
      </c>
      <c r="F209">
        <v>25.160511</v>
      </c>
      <c r="G209">
        <v>25.160511</v>
      </c>
      <c r="H209">
        <v>107</v>
      </c>
      <c r="I209">
        <v>148.17948899999999</v>
      </c>
      <c r="J209">
        <v>20</v>
      </c>
      <c r="K209">
        <v>18.240432999999999</v>
      </c>
      <c r="L209">
        <v>186.21154799999999</v>
      </c>
      <c r="M209">
        <v>3.0436049999999999</v>
      </c>
      <c r="N209">
        <v>29.747299000000002</v>
      </c>
      <c r="O209">
        <v>26</v>
      </c>
      <c r="P209">
        <v>15.254517</v>
      </c>
      <c r="Q209">
        <v>44.150776</v>
      </c>
      <c r="R209">
        <v>4</v>
      </c>
      <c r="S209">
        <v>13.25</v>
      </c>
      <c r="T209">
        <v>70.910942000000006</v>
      </c>
      <c r="U209">
        <v>16.15971</v>
      </c>
      <c r="V209">
        <v>44.307537000000004</v>
      </c>
      <c r="W209">
        <v>162.583282</v>
      </c>
      <c r="X209">
        <v>0.16258300000000001</v>
      </c>
      <c r="Y209">
        <v>100</v>
      </c>
      <c r="Z209">
        <v>494</v>
      </c>
      <c r="AA209">
        <v>7</v>
      </c>
      <c r="AB209">
        <v>174.712524</v>
      </c>
      <c r="AC209">
        <v>149.55201700000001</v>
      </c>
      <c r="AD209">
        <v>-1</v>
      </c>
      <c r="AE209">
        <v>173.992401</v>
      </c>
      <c r="AF209">
        <v>0</v>
      </c>
      <c r="AG209">
        <v>0</v>
      </c>
      <c r="AH209">
        <v>15995.774414</v>
      </c>
    </row>
    <row r="210" spans="1:34" x14ac:dyDescent="0.2">
      <c r="A210" t="s">
        <v>99</v>
      </c>
      <c r="B210">
        <v>9</v>
      </c>
      <c r="C210">
        <v>5</v>
      </c>
      <c r="D210">
        <v>223.072327</v>
      </c>
      <c r="E210">
        <v>473.14965799999999</v>
      </c>
      <c r="F210">
        <v>175.14904799999999</v>
      </c>
      <c r="G210">
        <v>175.14904799999999</v>
      </c>
      <c r="H210">
        <v>227</v>
      </c>
      <c r="I210">
        <v>153.966522</v>
      </c>
      <c r="J210">
        <v>7</v>
      </c>
      <c r="K210">
        <v>28.231853000000001</v>
      </c>
      <c r="L210">
        <v>171.96340900000001</v>
      </c>
      <c r="M210">
        <v>5.6102660000000002</v>
      </c>
      <c r="N210">
        <v>66.941933000000006</v>
      </c>
      <c r="O210">
        <v>8</v>
      </c>
      <c r="P210">
        <v>23.224585999999999</v>
      </c>
      <c r="Q210">
        <v>79.046524000000005</v>
      </c>
      <c r="R210">
        <v>5</v>
      </c>
      <c r="S210">
        <v>14.8</v>
      </c>
      <c r="T210">
        <v>94.140929999999997</v>
      </c>
      <c r="U210">
        <v>27.847809000000002</v>
      </c>
      <c r="V210">
        <v>71.538939999999997</v>
      </c>
      <c r="W210">
        <v>202.55671699999999</v>
      </c>
      <c r="X210">
        <v>0.20255699999999999</v>
      </c>
      <c r="Y210">
        <v>90</v>
      </c>
      <c r="Z210">
        <v>-1</v>
      </c>
      <c r="AA210">
        <v>7</v>
      </c>
      <c r="AB210">
        <v>14.87204</v>
      </c>
      <c r="AC210">
        <v>160.277008</v>
      </c>
      <c r="AD210">
        <v>-1</v>
      </c>
      <c r="AE210">
        <v>161.126282</v>
      </c>
      <c r="AF210">
        <v>0</v>
      </c>
      <c r="AG210">
        <v>0</v>
      </c>
      <c r="AH210">
        <v>13602.372069999999</v>
      </c>
    </row>
    <row r="211" spans="1:34" x14ac:dyDescent="0.2">
      <c r="A211" t="s">
        <v>99</v>
      </c>
      <c r="B211">
        <v>8</v>
      </c>
      <c r="C211">
        <v>2</v>
      </c>
      <c r="D211">
        <v>428.05712899999997</v>
      </c>
      <c r="E211">
        <v>387.19485500000002</v>
      </c>
      <c r="F211">
        <v>174.979691</v>
      </c>
      <c r="G211">
        <v>174.979691</v>
      </c>
      <c r="H211">
        <v>3</v>
      </c>
      <c r="I211">
        <v>0.25903300000000001</v>
      </c>
      <c r="J211">
        <v>0</v>
      </c>
      <c r="K211">
        <v>0.25903300000000001</v>
      </c>
      <c r="L211">
        <v>50.538555000000002</v>
      </c>
      <c r="M211">
        <v>2.5001229999999999</v>
      </c>
      <c r="N211">
        <v>21.797394000000001</v>
      </c>
      <c r="O211">
        <v>9</v>
      </c>
      <c r="P211">
        <v>10.388229000000001</v>
      </c>
      <c r="Q211">
        <v>23.17445</v>
      </c>
      <c r="R211">
        <v>5</v>
      </c>
      <c r="S211">
        <v>14.8</v>
      </c>
      <c r="T211">
        <v>55.409087999999997</v>
      </c>
      <c r="U211">
        <v>18.495488999999999</v>
      </c>
      <c r="V211">
        <v>10.076753999999999</v>
      </c>
      <c r="W211">
        <v>195.70373499999999</v>
      </c>
      <c r="X211">
        <v>0.19570399999999999</v>
      </c>
      <c r="Y211">
        <v>84</v>
      </c>
      <c r="Z211">
        <v>96</v>
      </c>
      <c r="AA211">
        <v>1</v>
      </c>
      <c r="AB211">
        <v>298.23230000000001</v>
      </c>
      <c r="AC211">
        <v>123.25260900000001</v>
      </c>
      <c r="AD211">
        <v>-1</v>
      </c>
      <c r="AE211">
        <v>110.13014200000001</v>
      </c>
      <c r="AF211">
        <v>0</v>
      </c>
      <c r="AG211">
        <v>0</v>
      </c>
      <c r="AH211">
        <v>12622.204102</v>
      </c>
    </row>
    <row r="212" spans="1:34" x14ac:dyDescent="0.2">
      <c r="A212" t="s">
        <v>100</v>
      </c>
      <c r="B212">
        <v>7</v>
      </c>
      <c r="C212">
        <v>3</v>
      </c>
      <c r="D212">
        <v>304.98089599999997</v>
      </c>
      <c r="E212">
        <v>346.26092499999999</v>
      </c>
      <c r="F212">
        <v>91.008872999999994</v>
      </c>
      <c r="G212">
        <v>91.008872999999994</v>
      </c>
      <c r="H212">
        <v>65</v>
      </c>
      <c r="I212">
        <v>0.111313</v>
      </c>
      <c r="J212">
        <v>5</v>
      </c>
      <c r="K212">
        <v>4.5325470000000001</v>
      </c>
      <c r="L212">
        <v>12.745452999999999</v>
      </c>
      <c r="M212">
        <v>6.9292829999999999</v>
      </c>
      <c r="N212">
        <v>0.418076</v>
      </c>
      <c r="O212">
        <v>18</v>
      </c>
      <c r="P212">
        <v>4.5296630000000002</v>
      </c>
      <c r="Q212">
        <v>11.086221999999999</v>
      </c>
      <c r="R212">
        <v>0</v>
      </c>
      <c r="S212">
        <v>0</v>
      </c>
      <c r="T212">
        <v>0</v>
      </c>
      <c r="U212">
        <v>0</v>
      </c>
      <c r="V212">
        <v>40.606887999999998</v>
      </c>
      <c r="W212">
        <v>116.841644</v>
      </c>
      <c r="X212">
        <v>0.116842</v>
      </c>
      <c r="Y212">
        <v>24</v>
      </c>
      <c r="Z212">
        <v>126</v>
      </c>
      <c r="AA212">
        <v>2</v>
      </c>
      <c r="AB212">
        <v>281.28796399999999</v>
      </c>
      <c r="AC212">
        <v>169.72091699999999</v>
      </c>
      <c r="AD212">
        <v>-1</v>
      </c>
      <c r="AE212">
        <v>170.79092399999999</v>
      </c>
      <c r="AF212">
        <v>0</v>
      </c>
      <c r="AG212">
        <v>0</v>
      </c>
      <c r="AH212">
        <v>15607.887694999999</v>
      </c>
    </row>
    <row r="213" spans="1:34" x14ac:dyDescent="0.2">
      <c r="A213" t="s">
        <v>100</v>
      </c>
      <c r="B213">
        <v>9</v>
      </c>
      <c r="C213">
        <v>3</v>
      </c>
      <c r="D213">
        <v>233.13674900000001</v>
      </c>
      <c r="E213">
        <v>475.03259300000002</v>
      </c>
      <c r="F213">
        <v>38.207915999999997</v>
      </c>
      <c r="G213">
        <v>38.207915999999997</v>
      </c>
      <c r="H213">
        <v>100</v>
      </c>
      <c r="I213">
        <v>18.026142</v>
      </c>
      <c r="J213">
        <v>14</v>
      </c>
      <c r="K213">
        <v>7.9941389999999997</v>
      </c>
      <c r="L213">
        <v>38.75882</v>
      </c>
      <c r="M213">
        <v>1.487287</v>
      </c>
      <c r="N213">
        <v>2.677807</v>
      </c>
      <c r="O213">
        <v>16</v>
      </c>
      <c r="P213">
        <v>3.4684979999999999</v>
      </c>
      <c r="Q213">
        <v>15.456511000000001</v>
      </c>
      <c r="R213">
        <v>3</v>
      </c>
      <c r="S213">
        <v>12.333333</v>
      </c>
      <c r="T213">
        <v>30.091809999999999</v>
      </c>
      <c r="U213">
        <v>2.2139099999999998</v>
      </c>
      <c r="V213">
        <v>3.377437</v>
      </c>
      <c r="W213">
        <v>171.240646</v>
      </c>
      <c r="X213">
        <v>0.171241</v>
      </c>
      <c r="Y213">
        <v>68</v>
      </c>
      <c r="Z213">
        <v>42</v>
      </c>
      <c r="AA213">
        <v>2</v>
      </c>
      <c r="AB213">
        <v>289.76025399999997</v>
      </c>
      <c r="AC213">
        <v>108.44766199999999</v>
      </c>
      <c r="AD213">
        <v>-1</v>
      </c>
      <c r="AE213">
        <v>163.704285</v>
      </c>
      <c r="AF213">
        <v>0</v>
      </c>
      <c r="AG213">
        <v>0</v>
      </c>
      <c r="AH213">
        <v>12122.825194999999</v>
      </c>
    </row>
    <row r="214" spans="1:34" x14ac:dyDescent="0.2">
      <c r="A214" t="s">
        <v>100</v>
      </c>
      <c r="B214">
        <v>0</v>
      </c>
      <c r="C214">
        <v>5</v>
      </c>
      <c r="D214">
        <v>287.86660799999999</v>
      </c>
      <c r="E214">
        <v>52.305332</v>
      </c>
      <c r="F214">
        <v>27.587679000000001</v>
      </c>
      <c r="G214">
        <v>27.587679000000001</v>
      </c>
      <c r="H214">
        <v>131</v>
      </c>
      <c r="I214">
        <v>125.079926</v>
      </c>
      <c r="J214">
        <v>20</v>
      </c>
      <c r="K214">
        <v>19.270354999999999</v>
      </c>
      <c r="L214">
        <v>178.52148399999999</v>
      </c>
      <c r="M214">
        <v>3.560565</v>
      </c>
      <c r="N214">
        <v>10.572495</v>
      </c>
      <c r="O214">
        <v>28</v>
      </c>
      <c r="P214">
        <v>15.210464</v>
      </c>
      <c r="Q214">
        <v>6.1796110000000004</v>
      </c>
      <c r="R214">
        <v>5</v>
      </c>
      <c r="S214">
        <v>14.2</v>
      </c>
      <c r="T214">
        <v>79.037505999999993</v>
      </c>
      <c r="U214">
        <v>19.582636000000001</v>
      </c>
      <c r="V214">
        <v>49.958370000000002</v>
      </c>
      <c r="W214">
        <v>272.10531600000002</v>
      </c>
      <c r="X214">
        <v>0.27210499999999999</v>
      </c>
      <c r="Y214">
        <v>120</v>
      </c>
      <c r="Z214">
        <v>277</v>
      </c>
      <c r="AA214">
        <v>6</v>
      </c>
      <c r="AB214">
        <v>232.46414200000001</v>
      </c>
      <c r="AC214">
        <v>155.123535</v>
      </c>
      <c r="AD214">
        <v>-1</v>
      </c>
      <c r="AE214">
        <v>69.582825</v>
      </c>
      <c r="AF214">
        <v>0</v>
      </c>
      <c r="AG214">
        <v>0</v>
      </c>
      <c r="AH214">
        <v>11716.245117</v>
      </c>
    </row>
    <row r="215" spans="1:34" x14ac:dyDescent="0.2">
      <c r="A215" t="s">
        <v>100</v>
      </c>
      <c r="B215">
        <v>1</v>
      </c>
      <c r="C215">
        <v>5</v>
      </c>
      <c r="D215">
        <v>103.187515</v>
      </c>
      <c r="E215">
        <v>86.240593000000004</v>
      </c>
      <c r="F215">
        <v>55.986542</v>
      </c>
      <c r="G215">
        <v>55.986542</v>
      </c>
      <c r="H215">
        <v>145</v>
      </c>
      <c r="I215">
        <v>104.916504</v>
      </c>
      <c r="J215">
        <v>21</v>
      </c>
      <c r="K215">
        <v>14.551819</v>
      </c>
      <c r="L215">
        <v>151.840881</v>
      </c>
      <c r="M215">
        <v>1.8979140000000001</v>
      </c>
      <c r="N215">
        <v>13.285919</v>
      </c>
      <c r="O215">
        <v>25</v>
      </c>
      <c r="P215">
        <v>9.0032650000000007</v>
      </c>
      <c r="Q215">
        <v>9.1856340000000003</v>
      </c>
      <c r="R215">
        <v>4</v>
      </c>
      <c r="S215">
        <v>16.75</v>
      </c>
      <c r="T215">
        <v>38.870773</v>
      </c>
      <c r="U215">
        <v>7.7614669999999997</v>
      </c>
      <c r="V215">
        <v>29.580383000000001</v>
      </c>
      <c r="W215">
        <v>217.63284300000001</v>
      </c>
      <c r="X215">
        <v>0.21763299999999999</v>
      </c>
      <c r="Y215">
        <v>114</v>
      </c>
      <c r="Z215">
        <v>195</v>
      </c>
      <c r="AA215">
        <v>6</v>
      </c>
      <c r="AB215">
        <v>230.81251499999999</v>
      </c>
      <c r="AC215">
        <v>174.825974</v>
      </c>
      <c r="AD215">
        <v>-1</v>
      </c>
      <c r="AE215">
        <v>164.11953700000001</v>
      </c>
      <c r="AF215">
        <v>0</v>
      </c>
      <c r="AG215">
        <v>0</v>
      </c>
      <c r="AH215">
        <v>11396.966796999999</v>
      </c>
    </row>
    <row r="216" spans="1:34" x14ac:dyDescent="0.2">
      <c r="A216" t="s">
        <v>100</v>
      </c>
      <c r="B216">
        <v>2</v>
      </c>
      <c r="C216">
        <v>5</v>
      </c>
      <c r="D216">
        <v>392.87658699999997</v>
      </c>
      <c r="E216">
        <v>92.720817999999994</v>
      </c>
      <c r="F216">
        <v>207.800613</v>
      </c>
      <c r="G216">
        <v>152.199387</v>
      </c>
      <c r="H216">
        <v>212</v>
      </c>
      <c r="I216">
        <v>178.83933999999999</v>
      </c>
      <c r="J216">
        <v>14</v>
      </c>
      <c r="K216">
        <v>21.057831</v>
      </c>
      <c r="L216">
        <v>169.27780200000001</v>
      </c>
      <c r="M216">
        <v>3.3693710000000001</v>
      </c>
      <c r="N216">
        <v>15.954148</v>
      </c>
      <c r="O216">
        <v>23</v>
      </c>
      <c r="P216">
        <v>15.585238</v>
      </c>
      <c r="Q216">
        <v>45.568793999999997</v>
      </c>
      <c r="R216">
        <v>5</v>
      </c>
      <c r="S216">
        <v>16.399999999999999</v>
      </c>
      <c r="T216">
        <v>47.497760999999997</v>
      </c>
      <c r="U216">
        <v>10.742265</v>
      </c>
      <c r="V216">
        <v>74.576735999999997</v>
      </c>
      <c r="W216">
        <v>270.18029799999999</v>
      </c>
      <c r="X216">
        <v>0.27017999999999998</v>
      </c>
      <c r="Y216">
        <v>120</v>
      </c>
      <c r="Z216">
        <v>244</v>
      </c>
      <c r="AA216">
        <v>6</v>
      </c>
      <c r="AB216">
        <v>0.61456299999999997</v>
      </c>
      <c r="AC216">
        <v>152.81395000000001</v>
      </c>
      <c r="AD216">
        <v>-1</v>
      </c>
      <c r="AE216">
        <v>110.204239</v>
      </c>
      <c r="AF216">
        <v>0</v>
      </c>
      <c r="AG216">
        <v>0</v>
      </c>
      <c r="AH216">
        <v>11133.287109000001</v>
      </c>
    </row>
    <row r="217" spans="1:34" x14ac:dyDescent="0.2">
      <c r="A217" t="s">
        <v>100</v>
      </c>
      <c r="B217">
        <v>3</v>
      </c>
      <c r="C217">
        <v>5</v>
      </c>
      <c r="D217">
        <v>260.134613</v>
      </c>
      <c r="E217">
        <v>142.92332500000001</v>
      </c>
      <c r="F217">
        <v>0.31167800000000001</v>
      </c>
      <c r="G217">
        <v>0.31167800000000001</v>
      </c>
      <c r="H217">
        <v>649</v>
      </c>
      <c r="I217">
        <v>138.855118</v>
      </c>
      <c r="J217">
        <v>27</v>
      </c>
      <c r="K217">
        <v>11.387325000000001</v>
      </c>
      <c r="L217">
        <v>154.02693199999999</v>
      </c>
      <c r="M217">
        <v>2.53931</v>
      </c>
      <c r="N217">
        <v>34.171317999999999</v>
      </c>
      <c r="O217">
        <v>34</v>
      </c>
      <c r="P217">
        <v>15.033080999999999</v>
      </c>
      <c r="Q217">
        <v>25.116523999999998</v>
      </c>
      <c r="R217">
        <v>3</v>
      </c>
      <c r="S217">
        <v>15</v>
      </c>
      <c r="T217">
        <v>54.607162000000002</v>
      </c>
      <c r="U217">
        <v>11.835407999999999</v>
      </c>
      <c r="V217">
        <v>33.696198000000003</v>
      </c>
      <c r="W217">
        <v>156.3013</v>
      </c>
      <c r="X217">
        <v>0.156301</v>
      </c>
      <c r="Y217">
        <v>107</v>
      </c>
      <c r="Z217">
        <v>-1</v>
      </c>
      <c r="AA217">
        <v>6</v>
      </c>
      <c r="AB217">
        <v>139.517212</v>
      </c>
      <c r="AC217">
        <v>139.205536</v>
      </c>
      <c r="AD217">
        <v>-1</v>
      </c>
      <c r="AE217">
        <v>126.887154</v>
      </c>
      <c r="AF217">
        <v>0</v>
      </c>
      <c r="AG217">
        <v>0</v>
      </c>
      <c r="AH217">
        <v>11995.802734000001</v>
      </c>
    </row>
    <row r="218" spans="1:34" x14ac:dyDescent="0.2">
      <c r="A218" t="s">
        <v>100</v>
      </c>
      <c r="B218">
        <v>4</v>
      </c>
      <c r="C218">
        <v>5</v>
      </c>
      <c r="D218">
        <v>304.996307</v>
      </c>
      <c r="E218">
        <v>205.81826799999999</v>
      </c>
      <c r="F218">
        <v>350.52301</v>
      </c>
      <c r="G218">
        <v>9.4769900000000007</v>
      </c>
      <c r="H218">
        <v>344</v>
      </c>
      <c r="I218">
        <v>110.364929</v>
      </c>
      <c r="J218">
        <v>22</v>
      </c>
      <c r="K218">
        <v>11.722588</v>
      </c>
      <c r="L218">
        <v>126.93650100000001</v>
      </c>
      <c r="M218">
        <v>4.096991</v>
      </c>
      <c r="N218">
        <v>31.505875</v>
      </c>
      <c r="O218">
        <v>20</v>
      </c>
      <c r="P218">
        <v>7.9759979999999997</v>
      </c>
      <c r="Q218">
        <v>0.76572399999999996</v>
      </c>
      <c r="R218">
        <v>6</v>
      </c>
      <c r="S218">
        <v>13.5</v>
      </c>
      <c r="T218">
        <v>77.211394999999996</v>
      </c>
      <c r="U218">
        <v>22.988828999999999</v>
      </c>
      <c r="V218">
        <v>51.575873999999999</v>
      </c>
      <c r="W218">
        <v>148.02842699999999</v>
      </c>
      <c r="X218">
        <v>0.14802799999999999</v>
      </c>
      <c r="Y218">
        <v>124</v>
      </c>
      <c r="Z218">
        <v>509</v>
      </c>
      <c r="AA218">
        <v>6</v>
      </c>
      <c r="AB218">
        <v>125.944061</v>
      </c>
      <c r="AC218">
        <v>135.42105100000001</v>
      </c>
      <c r="AD218">
        <v>-1</v>
      </c>
      <c r="AE218">
        <v>81.514221000000006</v>
      </c>
      <c r="AF218">
        <v>0</v>
      </c>
      <c r="AG218">
        <v>0</v>
      </c>
      <c r="AH218">
        <v>13308.322265999999</v>
      </c>
    </row>
    <row r="219" spans="1:34" x14ac:dyDescent="0.2">
      <c r="A219" t="s">
        <v>100</v>
      </c>
      <c r="B219">
        <v>5</v>
      </c>
      <c r="C219">
        <v>5</v>
      </c>
      <c r="D219">
        <v>60.210182000000003</v>
      </c>
      <c r="E219">
        <v>265.196167</v>
      </c>
      <c r="F219">
        <v>337.86233499999997</v>
      </c>
      <c r="G219">
        <v>22.137664999999998</v>
      </c>
      <c r="H219">
        <v>248</v>
      </c>
      <c r="I219">
        <v>113.306656</v>
      </c>
      <c r="J219">
        <v>27</v>
      </c>
      <c r="K219">
        <v>24.026520000000001</v>
      </c>
      <c r="L219">
        <v>188.06594799999999</v>
      </c>
      <c r="M219">
        <v>3.0927159999999998</v>
      </c>
      <c r="N219">
        <v>33.393326000000002</v>
      </c>
      <c r="O219">
        <v>27</v>
      </c>
      <c r="P219">
        <v>12.620070999999999</v>
      </c>
      <c r="Q219">
        <v>5.3740319999999997</v>
      </c>
      <c r="R219">
        <v>5</v>
      </c>
      <c r="S219">
        <v>16</v>
      </c>
      <c r="T219">
        <v>91.506621999999993</v>
      </c>
      <c r="U219">
        <v>33.660229000000001</v>
      </c>
      <c r="V219">
        <v>25.992495999999999</v>
      </c>
      <c r="W219">
        <v>209.815155</v>
      </c>
      <c r="X219">
        <v>0.209815</v>
      </c>
      <c r="Y219">
        <v>135</v>
      </c>
      <c r="Z219">
        <v>546</v>
      </c>
      <c r="AA219">
        <v>6</v>
      </c>
      <c r="AB219">
        <v>146.569748</v>
      </c>
      <c r="AC219">
        <v>168.707413</v>
      </c>
      <c r="AD219">
        <v>-1</v>
      </c>
      <c r="AE219">
        <v>67.174835000000002</v>
      </c>
      <c r="AF219">
        <v>0</v>
      </c>
      <c r="AG219">
        <v>0</v>
      </c>
      <c r="AH219">
        <v>11907.877930000001</v>
      </c>
    </row>
    <row r="220" spans="1:34" x14ac:dyDescent="0.2">
      <c r="A220" t="s">
        <v>100</v>
      </c>
      <c r="B220">
        <v>6</v>
      </c>
      <c r="C220">
        <v>2</v>
      </c>
      <c r="D220">
        <v>415.04931599999998</v>
      </c>
      <c r="E220">
        <v>279.160034</v>
      </c>
      <c r="F220">
        <v>174.99082899999999</v>
      </c>
      <c r="G220">
        <v>174.99082899999999</v>
      </c>
      <c r="H220">
        <v>8</v>
      </c>
      <c r="I220">
        <v>52.132637000000003</v>
      </c>
      <c r="J220">
        <v>17</v>
      </c>
      <c r="K220">
        <v>10.380172999999999</v>
      </c>
      <c r="L220">
        <v>88.162719999999993</v>
      </c>
      <c r="M220">
        <v>2.519603</v>
      </c>
      <c r="N220">
        <v>6.8105320000000003</v>
      </c>
      <c r="O220">
        <v>22</v>
      </c>
      <c r="P220">
        <v>9.7008589999999995</v>
      </c>
      <c r="Q220">
        <v>13.490152</v>
      </c>
      <c r="R220">
        <v>4</v>
      </c>
      <c r="S220">
        <v>12.75</v>
      </c>
      <c r="T220">
        <v>39.772736000000002</v>
      </c>
      <c r="U220">
        <v>7.0672470000000001</v>
      </c>
      <c r="V220">
        <v>42.072636000000003</v>
      </c>
      <c r="W220">
        <v>222.81066899999999</v>
      </c>
      <c r="X220">
        <v>0.22281100000000001</v>
      </c>
      <c r="Y220">
        <v>91</v>
      </c>
      <c r="Z220">
        <v>83</v>
      </c>
      <c r="AA220">
        <v>3</v>
      </c>
      <c r="AB220">
        <v>353.47869900000001</v>
      </c>
      <c r="AC220">
        <v>178.48786899999999</v>
      </c>
      <c r="AD220">
        <v>-1</v>
      </c>
      <c r="AE220">
        <v>145.77314799999999</v>
      </c>
      <c r="AF220">
        <v>0</v>
      </c>
      <c r="AG220">
        <v>0</v>
      </c>
      <c r="AH220">
        <v>14674.741211</v>
      </c>
    </row>
    <row r="221" spans="1:34" x14ac:dyDescent="0.2">
      <c r="A221" t="s">
        <v>100</v>
      </c>
      <c r="B221">
        <v>8</v>
      </c>
      <c r="C221">
        <v>2</v>
      </c>
      <c r="D221">
        <v>143.86204499999999</v>
      </c>
      <c r="E221">
        <v>434.25888099999997</v>
      </c>
      <c r="F221">
        <v>196.211838</v>
      </c>
      <c r="G221">
        <v>163.788162</v>
      </c>
      <c r="H221">
        <v>25</v>
      </c>
      <c r="I221">
        <v>55.058990000000001</v>
      </c>
      <c r="J221">
        <v>17</v>
      </c>
      <c r="K221">
        <v>11.581619</v>
      </c>
      <c r="L221">
        <v>97.174888999999993</v>
      </c>
      <c r="M221">
        <v>1.6624319999999999</v>
      </c>
      <c r="N221">
        <v>13.926636</v>
      </c>
      <c r="O221">
        <v>23</v>
      </c>
      <c r="P221">
        <v>5.6037140000000001</v>
      </c>
      <c r="Q221">
        <v>4.9191529999999997</v>
      </c>
      <c r="R221">
        <v>5</v>
      </c>
      <c r="S221">
        <v>13.4</v>
      </c>
      <c r="T221">
        <v>37.434230999999997</v>
      </c>
      <c r="U221">
        <v>8.5419370000000008</v>
      </c>
      <c r="V221">
        <v>16.594736000000001</v>
      </c>
      <c r="W221">
        <v>200.15759299999999</v>
      </c>
      <c r="X221">
        <v>0.200158</v>
      </c>
      <c r="Y221">
        <v>108</v>
      </c>
      <c r="Z221">
        <v>145</v>
      </c>
      <c r="AA221">
        <v>3</v>
      </c>
      <c r="AB221">
        <v>319.28173800000002</v>
      </c>
      <c r="AC221">
        <v>123.069901</v>
      </c>
      <c r="AD221">
        <v>-1</v>
      </c>
      <c r="AE221">
        <v>93.830153999999993</v>
      </c>
      <c r="AF221">
        <v>0</v>
      </c>
      <c r="AG221">
        <v>0</v>
      </c>
      <c r="AH221">
        <v>11608.894531</v>
      </c>
    </row>
    <row r="222" spans="1:34" x14ac:dyDescent="0.2">
      <c r="A222" t="s">
        <v>100</v>
      </c>
      <c r="B222">
        <v>10</v>
      </c>
      <c r="C222">
        <v>2</v>
      </c>
      <c r="D222">
        <v>271.82150300000001</v>
      </c>
      <c r="E222">
        <v>477.93441799999999</v>
      </c>
      <c r="F222">
        <v>150.20533800000001</v>
      </c>
      <c r="G222">
        <v>150.20533800000001</v>
      </c>
      <c r="H222">
        <v>138</v>
      </c>
      <c r="I222">
        <v>35.801665999999997</v>
      </c>
      <c r="J222">
        <v>13</v>
      </c>
      <c r="K222">
        <v>13.797546000000001</v>
      </c>
      <c r="L222">
        <v>166.39063999999999</v>
      </c>
      <c r="M222">
        <v>3.6902379999999999</v>
      </c>
      <c r="N222">
        <v>31.251434</v>
      </c>
      <c r="O222">
        <v>28</v>
      </c>
      <c r="P222">
        <v>9.3541109999999996</v>
      </c>
      <c r="Q222">
        <v>0.23019000000000001</v>
      </c>
      <c r="R222">
        <v>4</v>
      </c>
      <c r="S222">
        <v>15.25</v>
      </c>
      <c r="T222">
        <v>113.17796300000001</v>
      </c>
      <c r="U222">
        <v>36.008228000000003</v>
      </c>
      <c r="V222">
        <v>44.098236</v>
      </c>
      <c r="W222">
        <v>190.34968599999999</v>
      </c>
      <c r="X222">
        <v>0.19034999999999999</v>
      </c>
      <c r="Y222">
        <v>103</v>
      </c>
      <c r="Z222">
        <v>31</v>
      </c>
      <c r="AA222">
        <v>3</v>
      </c>
      <c r="AB222">
        <v>330.30865499999999</v>
      </c>
      <c r="AC222">
        <v>179.896683</v>
      </c>
      <c r="AD222">
        <v>-1</v>
      </c>
      <c r="AE222">
        <v>27.184577999999998</v>
      </c>
      <c r="AF222">
        <v>0</v>
      </c>
      <c r="AG222">
        <v>0</v>
      </c>
      <c r="AH222">
        <v>12632.436523</v>
      </c>
    </row>
    <row r="223" spans="1:34" x14ac:dyDescent="0.2">
      <c r="A223" t="s">
        <v>101</v>
      </c>
      <c r="B223">
        <v>2</v>
      </c>
      <c r="C223">
        <v>3</v>
      </c>
      <c r="D223">
        <v>249.81849700000001</v>
      </c>
      <c r="E223">
        <v>190.87193300000001</v>
      </c>
      <c r="F223">
        <v>182.491882</v>
      </c>
      <c r="G223">
        <v>177.508118</v>
      </c>
      <c r="H223">
        <v>2</v>
      </c>
      <c r="I223">
        <v>7.9646299999999997</v>
      </c>
      <c r="J223">
        <v>0</v>
      </c>
      <c r="K223">
        <v>7.9646299999999997</v>
      </c>
      <c r="L223">
        <v>11.950106</v>
      </c>
      <c r="M223">
        <v>2.0822690000000001</v>
      </c>
      <c r="N223">
        <v>25.741318</v>
      </c>
      <c r="O223">
        <v>16</v>
      </c>
      <c r="P223">
        <v>9.1963810000000006</v>
      </c>
      <c r="Q223">
        <v>44.420391000000002</v>
      </c>
      <c r="R223">
        <v>4</v>
      </c>
      <c r="S223">
        <v>16</v>
      </c>
      <c r="T223">
        <v>43.740532000000002</v>
      </c>
      <c r="U223">
        <v>10.738674</v>
      </c>
      <c r="V223">
        <v>46.083877999999999</v>
      </c>
      <c r="W223">
        <v>196.21804800000001</v>
      </c>
      <c r="X223">
        <v>0.196218</v>
      </c>
      <c r="Y223">
        <v>81</v>
      </c>
      <c r="Z223">
        <v>114</v>
      </c>
      <c r="AA223">
        <v>3</v>
      </c>
      <c r="AB223">
        <v>342.183289</v>
      </c>
      <c r="AC223">
        <v>159.691406</v>
      </c>
      <c r="AD223">
        <v>-1</v>
      </c>
      <c r="AE223">
        <v>166.919861</v>
      </c>
      <c r="AF223">
        <v>0</v>
      </c>
      <c r="AG223">
        <v>0</v>
      </c>
      <c r="AH223">
        <v>13300.542969</v>
      </c>
    </row>
    <row r="224" spans="1:34" x14ac:dyDescent="0.2">
      <c r="A224" t="s">
        <v>101</v>
      </c>
      <c r="B224">
        <v>4</v>
      </c>
      <c r="C224">
        <v>3</v>
      </c>
      <c r="D224">
        <v>322.15570100000002</v>
      </c>
      <c r="E224">
        <v>260.005066</v>
      </c>
      <c r="F224">
        <v>118.76831799999999</v>
      </c>
      <c r="G224">
        <v>118.76831799999999</v>
      </c>
      <c r="H224">
        <v>43</v>
      </c>
      <c r="I224">
        <v>3.6308E-2</v>
      </c>
      <c r="J224">
        <v>0</v>
      </c>
      <c r="K224">
        <v>3.6308E-2</v>
      </c>
      <c r="L224">
        <v>8.770054</v>
      </c>
      <c r="M224">
        <v>2.1978089999999999</v>
      </c>
      <c r="N224">
        <v>3.5167079999999999</v>
      </c>
      <c r="O224">
        <v>6</v>
      </c>
      <c r="P224">
        <v>2.4633790000000002</v>
      </c>
      <c r="Q224">
        <v>3.6235970000000002</v>
      </c>
      <c r="R224">
        <v>1</v>
      </c>
      <c r="S224">
        <v>0</v>
      </c>
      <c r="T224">
        <v>0</v>
      </c>
      <c r="U224">
        <v>0</v>
      </c>
      <c r="V224">
        <v>44.358283999999998</v>
      </c>
      <c r="W224">
        <v>152.10223400000001</v>
      </c>
      <c r="X224">
        <v>0.15210199999999999</v>
      </c>
      <c r="Y224">
        <v>23</v>
      </c>
      <c r="Z224">
        <v>80</v>
      </c>
      <c r="AA224">
        <v>3</v>
      </c>
      <c r="AB224">
        <v>354.58431999999999</v>
      </c>
      <c r="AC224">
        <v>124.18398999999999</v>
      </c>
      <c r="AD224">
        <v>-1</v>
      </c>
      <c r="AE224">
        <v>116.32543200000001</v>
      </c>
      <c r="AF224">
        <v>0</v>
      </c>
      <c r="AG224">
        <v>0</v>
      </c>
      <c r="AH224">
        <v>13813.932617</v>
      </c>
    </row>
    <row r="225" spans="1:34" x14ac:dyDescent="0.2">
      <c r="A225" t="s">
        <v>101</v>
      </c>
      <c r="B225">
        <v>6</v>
      </c>
      <c r="C225">
        <v>3</v>
      </c>
      <c r="D225">
        <v>104.25340300000001</v>
      </c>
      <c r="E225">
        <v>369.011841</v>
      </c>
      <c r="F225">
        <v>243.26033000000001</v>
      </c>
      <c r="G225">
        <v>116.73967</v>
      </c>
      <c r="H225">
        <v>1</v>
      </c>
      <c r="I225">
        <v>10.897247</v>
      </c>
      <c r="J225">
        <v>4</v>
      </c>
      <c r="K225">
        <v>10.008316000000001</v>
      </c>
      <c r="L225">
        <v>9.8832249999999995</v>
      </c>
      <c r="M225">
        <v>1.274473</v>
      </c>
      <c r="N225">
        <v>8.0162510000000005</v>
      </c>
      <c r="O225">
        <v>18</v>
      </c>
      <c r="P225">
        <v>10.008316000000001</v>
      </c>
      <c r="Q225">
        <v>4.4891439999999996</v>
      </c>
      <c r="R225">
        <v>0</v>
      </c>
      <c r="S225">
        <v>0</v>
      </c>
      <c r="T225">
        <v>0</v>
      </c>
      <c r="U225">
        <v>0</v>
      </c>
      <c r="V225">
        <v>32.536212999999996</v>
      </c>
      <c r="W225">
        <v>184.15318300000001</v>
      </c>
      <c r="X225">
        <v>0.18415300000000001</v>
      </c>
      <c r="Y225">
        <v>23</v>
      </c>
      <c r="Z225">
        <v>143</v>
      </c>
      <c r="AA225">
        <v>3</v>
      </c>
      <c r="AB225">
        <v>62.283783</v>
      </c>
      <c r="AC225">
        <v>179.02345299999999</v>
      </c>
      <c r="AD225">
        <v>-1</v>
      </c>
      <c r="AE225">
        <v>128.022797</v>
      </c>
      <c r="AF225">
        <v>0</v>
      </c>
      <c r="AG225">
        <v>0</v>
      </c>
      <c r="AH225">
        <v>12277.051758</v>
      </c>
    </row>
    <row r="226" spans="1:34" x14ac:dyDescent="0.2">
      <c r="A226" t="s">
        <v>101</v>
      </c>
      <c r="B226">
        <v>0</v>
      </c>
      <c r="C226">
        <v>5</v>
      </c>
      <c r="D226">
        <v>276.20632899999998</v>
      </c>
      <c r="E226">
        <v>49.089706</v>
      </c>
      <c r="F226">
        <v>62.494553000000003</v>
      </c>
      <c r="G226">
        <v>62.494553000000003</v>
      </c>
      <c r="H226">
        <v>358</v>
      </c>
      <c r="I226">
        <v>124.14621699999999</v>
      </c>
      <c r="J226">
        <v>21</v>
      </c>
      <c r="K226">
        <v>20.254546999999999</v>
      </c>
      <c r="L226">
        <v>153.22640999999999</v>
      </c>
      <c r="M226">
        <v>2.826927</v>
      </c>
      <c r="N226">
        <v>13.932494999999999</v>
      </c>
      <c r="O226">
        <v>23</v>
      </c>
      <c r="P226">
        <v>8.8304899999999993</v>
      </c>
      <c r="Q226">
        <v>10.356983</v>
      </c>
      <c r="R226">
        <v>5</v>
      </c>
      <c r="S226">
        <v>14</v>
      </c>
      <c r="T226">
        <v>69.485343999999998</v>
      </c>
      <c r="U226">
        <v>18.060276000000002</v>
      </c>
      <c r="V226">
        <v>31.250498</v>
      </c>
      <c r="W226">
        <v>161.43890400000001</v>
      </c>
      <c r="X226">
        <v>0.161439</v>
      </c>
      <c r="Y226">
        <v>115</v>
      </c>
      <c r="Z226">
        <v>392</v>
      </c>
      <c r="AA226">
        <v>5</v>
      </c>
      <c r="AB226">
        <v>259.05947900000001</v>
      </c>
      <c r="AC226">
        <v>163.43507399999999</v>
      </c>
      <c r="AD226">
        <v>-1</v>
      </c>
      <c r="AE226">
        <v>100.562378</v>
      </c>
      <c r="AF226">
        <v>0</v>
      </c>
      <c r="AG226">
        <v>0</v>
      </c>
      <c r="AH226">
        <v>11743.736328000001</v>
      </c>
    </row>
    <row r="227" spans="1:34" x14ac:dyDescent="0.2">
      <c r="A227" t="s">
        <v>101</v>
      </c>
      <c r="B227">
        <v>1</v>
      </c>
      <c r="C227">
        <v>5</v>
      </c>
      <c r="D227">
        <v>216.97962999999999</v>
      </c>
      <c r="E227">
        <v>140.19929500000001</v>
      </c>
      <c r="F227">
        <v>15.898199</v>
      </c>
      <c r="G227">
        <v>15.898199</v>
      </c>
      <c r="H227">
        <v>288</v>
      </c>
      <c r="I227">
        <v>144.63253800000001</v>
      </c>
      <c r="J227">
        <v>18</v>
      </c>
      <c r="K227">
        <v>17.356003000000001</v>
      </c>
      <c r="L227">
        <v>166.62330600000001</v>
      </c>
      <c r="M227">
        <v>2.798009</v>
      </c>
      <c r="N227">
        <v>39.880310000000001</v>
      </c>
      <c r="O227">
        <v>29</v>
      </c>
      <c r="P227">
        <v>14.942458999999999</v>
      </c>
      <c r="Q227">
        <v>66.095055000000002</v>
      </c>
      <c r="R227">
        <v>4</v>
      </c>
      <c r="S227">
        <v>16.5</v>
      </c>
      <c r="T227">
        <v>54.418751</v>
      </c>
      <c r="U227">
        <v>11.99601</v>
      </c>
      <c r="V227">
        <v>41.610923999999997</v>
      </c>
      <c r="W227">
        <v>165.505753</v>
      </c>
      <c r="X227">
        <v>0.16550599999999999</v>
      </c>
      <c r="Y227">
        <v>114</v>
      </c>
      <c r="Z227">
        <v>-1</v>
      </c>
      <c r="AA227">
        <v>5</v>
      </c>
      <c r="AB227">
        <v>163.162216</v>
      </c>
      <c r="AC227">
        <v>147.26402300000001</v>
      </c>
      <c r="AD227">
        <v>-1</v>
      </c>
      <c r="AE227">
        <v>124.021812</v>
      </c>
      <c r="AF227">
        <v>0</v>
      </c>
      <c r="AG227">
        <v>0</v>
      </c>
      <c r="AH227">
        <v>12087.874023</v>
      </c>
    </row>
    <row r="228" spans="1:34" x14ac:dyDescent="0.2">
      <c r="A228" t="s">
        <v>101</v>
      </c>
      <c r="B228">
        <v>3</v>
      </c>
      <c r="C228">
        <v>5</v>
      </c>
      <c r="D228">
        <v>386.148956</v>
      </c>
      <c r="E228">
        <v>213.113159</v>
      </c>
      <c r="F228">
        <v>354.91384900000003</v>
      </c>
      <c r="G228">
        <v>5.0861510000000001</v>
      </c>
      <c r="H228">
        <v>171</v>
      </c>
      <c r="I228">
        <v>147.482651</v>
      </c>
      <c r="J228">
        <v>24</v>
      </c>
      <c r="K228">
        <v>21.227599999999999</v>
      </c>
      <c r="L228">
        <v>175.38244599999999</v>
      </c>
      <c r="M228">
        <v>2.6345649999999998</v>
      </c>
      <c r="N228">
        <v>4.205444</v>
      </c>
      <c r="O228">
        <v>30</v>
      </c>
      <c r="P228">
        <v>8.2583470000000005</v>
      </c>
      <c r="Q228">
        <v>14.706537000000001</v>
      </c>
      <c r="R228">
        <v>4</v>
      </c>
      <c r="S228">
        <v>14</v>
      </c>
      <c r="T228">
        <v>58.160331999999997</v>
      </c>
      <c r="U228">
        <v>14.438374</v>
      </c>
      <c r="V228">
        <v>48.085827000000002</v>
      </c>
      <c r="W228">
        <v>140.08729600000001</v>
      </c>
      <c r="X228">
        <v>0.14008699999999999</v>
      </c>
      <c r="Y228">
        <v>111</v>
      </c>
      <c r="Z228">
        <v>-1</v>
      </c>
      <c r="AA228">
        <v>5</v>
      </c>
      <c r="AB228">
        <v>173.92031900000001</v>
      </c>
      <c r="AC228">
        <v>179.00647000000001</v>
      </c>
      <c r="AD228">
        <v>-1</v>
      </c>
      <c r="AE228">
        <v>172.53582800000001</v>
      </c>
      <c r="AF228">
        <v>0</v>
      </c>
      <c r="AG228">
        <v>0</v>
      </c>
      <c r="AH228">
        <v>14010.838867</v>
      </c>
    </row>
    <row r="229" spans="1:34" x14ac:dyDescent="0.2">
      <c r="A229" t="s">
        <v>101</v>
      </c>
      <c r="B229">
        <v>5</v>
      </c>
      <c r="C229">
        <v>5</v>
      </c>
      <c r="D229">
        <v>379.96508799999998</v>
      </c>
      <c r="E229">
        <v>303.01635700000003</v>
      </c>
      <c r="F229">
        <v>193.16160600000001</v>
      </c>
      <c r="G229">
        <v>166.83839399999999</v>
      </c>
      <c r="H229">
        <v>169</v>
      </c>
      <c r="I229">
        <v>145.93781999999999</v>
      </c>
      <c r="J229">
        <v>16</v>
      </c>
      <c r="K229">
        <v>20.958817</v>
      </c>
      <c r="L229">
        <v>175.73069799999999</v>
      </c>
      <c r="M229">
        <v>3.3028330000000001</v>
      </c>
      <c r="N229">
        <v>9.3655089999999994</v>
      </c>
      <c r="O229">
        <v>18</v>
      </c>
      <c r="P229">
        <v>12.421082</v>
      </c>
      <c r="Q229">
        <v>8.6025390000000002</v>
      </c>
      <c r="R229">
        <v>5</v>
      </c>
      <c r="S229">
        <v>13.4</v>
      </c>
      <c r="T229">
        <v>58.262402000000002</v>
      </c>
      <c r="U229">
        <v>14.856775000000001</v>
      </c>
      <c r="V229">
        <v>47.751556000000001</v>
      </c>
      <c r="W229">
        <v>169.32273900000001</v>
      </c>
      <c r="X229">
        <v>0.169323</v>
      </c>
      <c r="Y229">
        <v>102</v>
      </c>
      <c r="Z229">
        <v>-1</v>
      </c>
      <c r="AA229">
        <v>5</v>
      </c>
      <c r="AB229">
        <v>348.13955700000002</v>
      </c>
      <c r="AC229">
        <v>154.97795099999999</v>
      </c>
      <c r="AD229">
        <v>-1</v>
      </c>
      <c r="AE229">
        <v>157.46537799999999</v>
      </c>
      <c r="AF229">
        <v>0</v>
      </c>
      <c r="AG229">
        <v>0</v>
      </c>
      <c r="AH229">
        <v>16665.929688</v>
      </c>
    </row>
    <row r="230" spans="1:34" x14ac:dyDescent="0.2">
      <c r="A230" t="s">
        <v>101</v>
      </c>
      <c r="B230">
        <v>7</v>
      </c>
      <c r="C230">
        <v>5</v>
      </c>
      <c r="D230">
        <v>244.813919</v>
      </c>
      <c r="E230">
        <v>462.04656999999997</v>
      </c>
      <c r="F230">
        <v>226.33824200000001</v>
      </c>
      <c r="G230">
        <v>133.66175799999999</v>
      </c>
      <c r="H230">
        <v>110</v>
      </c>
      <c r="I230">
        <v>128.76412999999999</v>
      </c>
      <c r="J230">
        <v>26</v>
      </c>
      <c r="K230">
        <v>14.808104999999999</v>
      </c>
      <c r="L230">
        <v>158.440292</v>
      </c>
      <c r="M230">
        <v>2.4611329999999998</v>
      </c>
      <c r="N230">
        <v>24.059906000000002</v>
      </c>
      <c r="O230">
        <v>32</v>
      </c>
      <c r="P230">
        <v>6.6261900000000002</v>
      </c>
      <c r="Q230">
        <v>29.714853000000002</v>
      </c>
      <c r="R230">
        <v>5</v>
      </c>
      <c r="S230">
        <v>15</v>
      </c>
      <c r="T230">
        <v>58.703204999999997</v>
      </c>
      <c r="U230">
        <v>14.324617</v>
      </c>
      <c r="V230">
        <v>30.067072</v>
      </c>
      <c r="W230">
        <v>192.021591</v>
      </c>
      <c r="X230">
        <v>0.192022</v>
      </c>
      <c r="Y230">
        <v>134</v>
      </c>
      <c r="Z230">
        <v>117</v>
      </c>
      <c r="AA230">
        <v>5</v>
      </c>
      <c r="AB230">
        <v>63.144958000000003</v>
      </c>
      <c r="AC230">
        <v>163.19328300000001</v>
      </c>
      <c r="AD230">
        <v>-1</v>
      </c>
      <c r="AE230">
        <v>110.80418400000001</v>
      </c>
      <c r="AF230">
        <v>0</v>
      </c>
      <c r="AG230">
        <v>0</v>
      </c>
      <c r="AH230">
        <v>12940.980469</v>
      </c>
    </row>
    <row r="231" spans="1:34" x14ac:dyDescent="0.2">
      <c r="A231" t="s">
        <v>102</v>
      </c>
      <c r="B231">
        <v>6</v>
      </c>
      <c r="C231">
        <v>3</v>
      </c>
      <c r="D231">
        <v>46.959690000000002</v>
      </c>
      <c r="E231">
        <v>289.28424100000001</v>
      </c>
      <c r="F231">
        <v>350.22680700000001</v>
      </c>
      <c r="G231">
        <v>9.7731929999999991</v>
      </c>
      <c r="H231">
        <v>22</v>
      </c>
      <c r="I231">
        <v>0.138153</v>
      </c>
      <c r="J231">
        <v>5</v>
      </c>
      <c r="K231">
        <v>6.263763</v>
      </c>
      <c r="L231">
        <v>29.846453</v>
      </c>
      <c r="M231">
        <v>11.298318999999999</v>
      </c>
      <c r="N231">
        <v>1.5778E-2</v>
      </c>
      <c r="O231">
        <v>8</v>
      </c>
      <c r="P231">
        <v>6.263763</v>
      </c>
      <c r="Q231">
        <v>3.1385909999999999</v>
      </c>
      <c r="R231">
        <v>0</v>
      </c>
      <c r="S231">
        <v>0</v>
      </c>
      <c r="T231">
        <v>0</v>
      </c>
      <c r="U231">
        <v>0</v>
      </c>
      <c r="V231">
        <v>24.899611</v>
      </c>
      <c r="W231">
        <v>193.88665800000001</v>
      </c>
      <c r="X231">
        <v>0.193887</v>
      </c>
      <c r="Y231">
        <v>14</v>
      </c>
      <c r="Z231">
        <v>52</v>
      </c>
      <c r="AA231">
        <v>1</v>
      </c>
      <c r="AB231">
        <v>165.23056</v>
      </c>
      <c r="AC231">
        <v>175.00375399999999</v>
      </c>
      <c r="AD231">
        <v>-1</v>
      </c>
      <c r="AE231">
        <v>147.563919</v>
      </c>
      <c r="AF231">
        <v>0</v>
      </c>
      <c r="AG231">
        <v>0</v>
      </c>
      <c r="AH231">
        <v>10403.981444999999</v>
      </c>
    </row>
    <row r="232" spans="1:34" x14ac:dyDescent="0.2">
      <c r="A232" t="s">
        <v>102</v>
      </c>
      <c r="B232">
        <v>0</v>
      </c>
      <c r="C232">
        <v>5</v>
      </c>
      <c r="D232">
        <v>285.03729199999998</v>
      </c>
      <c r="E232">
        <v>65.097579999999994</v>
      </c>
      <c r="F232">
        <v>230.553268</v>
      </c>
      <c r="G232">
        <v>129.446732</v>
      </c>
      <c r="H232">
        <v>220</v>
      </c>
      <c r="I232">
        <v>142.71373</v>
      </c>
      <c r="J232">
        <v>25</v>
      </c>
      <c r="K232">
        <v>14.935242000000001</v>
      </c>
      <c r="L232">
        <v>170.35668899999999</v>
      </c>
      <c r="M232">
        <v>2.4601470000000001</v>
      </c>
      <c r="N232">
        <v>21.69519</v>
      </c>
      <c r="O232">
        <v>25</v>
      </c>
      <c r="P232">
        <v>10.587811</v>
      </c>
      <c r="Q232">
        <v>17.829650999999998</v>
      </c>
      <c r="R232">
        <v>4</v>
      </c>
      <c r="S232">
        <v>16</v>
      </c>
      <c r="T232">
        <v>40.211441000000001</v>
      </c>
      <c r="U232">
        <v>9.3192409999999999</v>
      </c>
      <c r="V232">
        <v>44.028717</v>
      </c>
      <c r="W232">
        <v>203.78154000000001</v>
      </c>
      <c r="X232">
        <v>0.20378199999999999</v>
      </c>
      <c r="Y232">
        <v>115</v>
      </c>
      <c r="Z232">
        <v>178</v>
      </c>
      <c r="AA232">
        <v>7</v>
      </c>
      <c r="AB232">
        <v>18.257507</v>
      </c>
      <c r="AC232">
        <v>147.704239</v>
      </c>
      <c r="AD232">
        <v>-1</v>
      </c>
      <c r="AE232">
        <v>139.53384399999999</v>
      </c>
      <c r="AF232">
        <v>0</v>
      </c>
      <c r="AG232">
        <v>0</v>
      </c>
      <c r="AH232">
        <v>11663.925781</v>
      </c>
    </row>
    <row r="233" spans="1:34" x14ac:dyDescent="0.2">
      <c r="A233" t="s">
        <v>102</v>
      </c>
      <c r="B233">
        <v>2</v>
      </c>
      <c r="C233">
        <v>5</v>
      </c>
      <c r="D233">
        <v>274.84213299999999</v>
      </c>
      <c r="E233">
        <v>175.877655</v>
      </c>
      <c r="F233">
        <v>273.05792200000002</v>
      </c>
      <c r="G233">
        <v>86.942077999999995</v>
      </c>
      <c r="H233">
        <v>106</v>
      </c>
      <c r="I233">
        <v>119.105003</v>
      </c>
      <c r="J233">
        <v>25</v>
      </c>
      <c r="K233">
        <v>19.612082999999998</v>
      </c>
      <c r="L233">
        <v>132.674362</v>
      </c>
      <c r="M233">
        <v>1.7097279999999999</v>
      </c>
      <c r="N233">
        <v>27.427333999999998</v>
      </c>
      <c r="O233">
        <v>27</v>
      </c>
      <c r="P233">
        <v>10.629492000000001</v>
      </c>
      <c r="Q233">
        <v>8.0856169999999992</v>
      </c>
      <c r="R233">
        <v>2</v>
      </c>
      <c r="S233">
        <v>16</v>
      </c>
      <c r="T233">
        <v>62.612800999999997</v>
      </c>
      <c r="U233">
        <v>12.893484000000001</v>
      </c>
      <c r="V233">
        <v>30.438412</v>
      </c>
      <c r="W233">
        <v>149.89012099999999</v>
      </c>
      <c r="X233">
        <v>0.14989</v>
      </c>
      <c r="Y233">
        <v>85</v>
      </c>
      <c r="Z233">
        <v>192</v>
      </c>
      <c r="AA233">
        <v>7</v>
      </c>
      <c r="AB233">
        <v>117.53480500000001</v>
      </c>
      <c r="AC233">
        <v>155.52311700000001</v>
      </c>
      <c r="AD233">
        <v>-1</v>
      </c>
      <c r="AE233">
        <v>148.90446499999999</v>
      </c>
      <c r="AF233">
        <v>0</v>
      </c>
      <c r="AG233">
        <v>0</v>
      </c>
      <c r="AH233">
        <v>13470.095703000001</v>
      </c>
    </row>
    <row r="234" spans="1:34" x14ac:dyDescent="0.2">
      <c r="A234" t="s">
        <v>102</v>
      </c>
      <c r="B234">
        <v>3</v>
      </c>
      <c r="C234">
        <v>5</v>
      </c>
      <c r="D234">
        <v>388.207336</v>
      </c>
      <c r="E234">
        <v>204.17027300000001</v>
      </c>
      <c r="F234">
        <v>3.0395889999999999</v>
      </c>
      <c r="G234">
        <v>3.0395889999999999</v>
      </c>
      <c r="H234">
        <v>106</v>
      </c>
      <c r="I234">
        <v>150.81939700000001</v>
      </c>
      <c r="J234">
        <v>24</v>
      </c>
      <c r="K234">
        <v>14.625633000000001</v>
      </c>
      <c r="L234">
        <v>185.09146100000001</v>
      </c>
      <c r="M234">
        <v>3.061169</v>
      </c>
      <c r="N234">
        <v>12.673140999999999</v>
      </c>
      <c r="O234">
        <v>22</v>
      </c>
      <c r="P234">
        <v>7.3955989999999998</v>
      </c>
      <c r="Q234">
        <v>2.4938769999999999</v>
      </c>
      <c r="R234">
        <v>4</v>
      </c>
      <c r="S234">
        <v>15</v>
      </c>
      <c r="T234">
        <v>63.715221</v>
      </c>
      <c r="U234">
        <v>13.660304999999999</v>
      </c>
      <c r="V234">
        <v>40.082062000000001</v>
      </c>
      <c r="W234">
        <v>205.973297</v>
      </c>
      <c r="X234">
        <v>0.20597299999999999</v>
      </c>
      <c r="Y234">
        <v>107</v>
      </c>
      <c r="Z234">
        <v>738</v>
      </c>
      <c r="AA234">
        <v>7</v>
      </c>
      <c r="AB234">
        <v>186.743729</v>
      </c>
      <c r="AC234">
        <v>176.29585299999999</v>
      </c>
      <c r="AD234">
        <v>-1</v>
      </c>
      <c r="AE234">
        <v>82.454223999999996</v>
      </c>
      <c r="AF234">
        <v>0</v>
      </c>
      <c r="AG234">
        <v>0</v>
      </c>
      <c r="AH234">
        <v>13775.355469</v>
      </c>
    </row>
    <row r="235" spans="1:34" x14ac:dyDescent="0.2">
      <c r="A235" t="s">
        <v>102</v>
      </c>
      <c r="B235">
        <v>4</v>
      </c>
      <c r="C235">
        <v>5</v>
      </c>
      <c r="D235">
        <v>297.02304099999998</v>
      </c>
      <c r="E235">
        <v>254.923889</v>
      </c>
      <c r="F235">
        <v>330.78137199999998</v>
      </c>
      <c r="G235">
        <v>29.218627999999999</v>
      </c>
      <c r="H235">
        <v>110</v>
      </c>
      <c r="I235">
        <v>101.928665</v>
      </c>
      <c r="J235">
        <v>24</v>
      </c>
      <c r="K235">
        <v>10.403957</v>
      </c>
      <c r="L235">
        <v>141.015579</v>
      </c>
      <c r="M235">
        <v>3.0000770000000001</v>
      </c>
      <c r="N235">
        <v>19.515426999999999</v>
      </c>
      <c r="O235">
        <v>23</v>
      </c>
      <c r="P235">
        <v>9.3517679999999999</v>
      </c>
      <c r="Q235">
        <v>5.2253629999999998</v>
      </c>
      <c r="R235">
        <v>4</v>
      </c>
      <c r="S235">
        <v>14.5</v>
      </c>
      <c r="T235">
        <v>96.535697999999996</v>
      </c>
      <c r="U235">
        <v>33.097068999999998</v>
      </c>
      <c r="V235">
        <v>40.329113</v>
      </c>
      <c r="W235">
        <v>147.45796200000001</v>
      </c>
      <c r="X235">
        <v>0.14745800000000001</v>
      </c>
      <c r="Y235">
        <v>106</v>
      </c>
      <c r="Z235">
        <v>410</v>
      </c>
      <c r="AA235">
        <v>7</v>
      </c>
      <c r="AB235">
        <v>156.61149599999999</v>
      </c>
      <c r="AC235">
        <v>174.16987599999999</v>
      </c>
      <c r="AD235">
        <v>-1</v>
      </c>
      <c r="AE235">
        <v>148.92588799999999</v>
      </c>
      <c r="AF235">
        <v>0</v>
      </c>
      <c r="AG235">
        <v>0</v>
      </c>
      <c r="AH235">
        <v>11936.583008</v>
      </c>
    </row>
    <row r="236" spans="1:34" x14ac:dyDescent="0.2">
      <c r="A236" t="s">
        <v>102</v>
      </c>
      <c r="B236">
        <v>7</v>
      </c>
      <c r="C236">
        <v>5</v>
      </c>
      <c r="D236">
        <v>166.261627</v>
      </c>
      <c r="E236">
        <v>346.88949600000001</v>
      </c>
      <c r="F236">
        <v>321.60025000000002</v>
      </c>
      <c r="G236">
        <v>38.399749999999997</v>
      </c>
      <c r="H236">
        <v>131</v>
      </c>
      <c r="I236">
        <v>136.561172</v>
      </c>
      <c r="J236">
        <v>21</v>
      </c>
      <c r="K236">
        <v>17.214469999999999</v>
      </c>
      <c r="L236">
        <v>173.80044599999999</v>
      </c>
      <c r="M236">
        <v>3.0420090000000002</v>
      </c>
      <c r="N236">
        <v>27.329521</v>
      </c>
      <c r="O236">
        <v>26</v>
      </c>
      <c r="P236">
        <v>7.9040679999999996</v>
      </c>
      <c r="Q236">
        <v>13.496874999999999</v>
      </c>
      <c r="R236">
        <v>4</v>
      </c>
      <c r="S236">
        <v>14.25</v>
      </c>
      <c r="T236">
        <v>63.554501000000002</v>
      </c>
      <c r="U236">
        <v>14.918951</v>
      </c>
      <c r="V236">
        <v>47.497593000000002</v>
      </c>
      <c r="W236">
        <v>167.801086</v>
      </c>
      <c r="X236">
        <v>0.16780100000000001</v>
      </c>
      <c r="Y236">
        <v>105</v>
      </c>
      <c r="Z236">
        <v>612</v>
      </c>
      <c r="AA236">
        <v>7</v>
      </c>
      <c r="AB236">
        <v>128.69998200000001</v>
      </c>
      <c r="AC236">
        <v>167.09973099999999</v>
      </c>
      <c r="AD236">
        <v>-1</v>
      </c>
      <c r="AE236">
        <v>139.35635400000001</v>
      </c>
      <c r="AF236">
        <v>0</v>
      </c>
      <c r="AG236">
        <v>0</v>
      </c>
      <c r="AH236">
        <v>13481.049805000001</v>
      </c>
    </row>
    <row r="237" spans="1:34" x14ac:dyDescent="0.2">
      <c r="A237" t="s">
        <v>102</v>
      </c>
      <c r="B237">
        <v>8</v>
      </c>
      <c r="C237">
        <v>5</v>
      </c>
      <c r="D237">
        <v>274.955536</v>
      </c>
      <c r="E237">
        <v>371.20721400000002</v>
      </c>
      <c r="F237">
        <v>7.2257889999999998</v>
      </c>
      <c r="G237">
        <v>7.2257889999999998</v>
      </c>
      <c r="H237">
        <v>224</v>
      </c>
      <c r="I237">
        <v>159.810699</v>
      </c>
      <c r="J237">
        <v>20</v>
      </c>
      <c r="K237">
        <v>18.912426</v>
      </c>
      <c r="L237">
        <v>181.751068</v>
      </c>
      <c r="M237">
        <v>3.7486329999999999</v>
      </c>
      <c r="N237">
        <v>30.275787000000001</v>
      </c>
      <c r="O237">
        <v>19</v>
      </c>
      <c r="P237">
        <v>12.165421</v>
      </c>
      <c r="Q237">
        <v>36.391463999999999</v>
      </c>
      <c r="R237">
        <v>4</v>
      </c>
      <c r="S237">
        <v>14.5</v>
      </c>
      <c r="T237">
        <v>70.032653999999994</v>
      </c>
      <c r="U237">
        <v>20.340637000000001</v>
      </c>
      <c r="V237">
        <v>48.624298000000003</v>
      </c>
      <c r="W237">
        <v>157.583191</v>
      </c>
      <c r="X237">
        <v>0.157583</v>
      </c>
      <c r="Y237">
        <v>98</v>
      </c>
      <c r="Z237">
        <v>-1</v>
      </c>
      <c r="AA237">
        <v>7</v>
      </c>
      <c r="AB237">
        <v>158.07946799999999</v>
      </c>
      <c r="AC237">
        <v>150.85368299999999</v>
      </c>
      <c r="AD237">
        <v>-1</v>
      </c>
      <c r="AE237">
        <v>155.936981</v>
      </c>
      <c r="AF237">
        <v>0</v>
      </c>
      <c r="AG237">
        <v>0</v>
      </c>
      <c r="AH237">
        <v>16062.795898</v>
      </c>
    </row>
    <row r="238" spans="1:34" x14ac:dyDescent="0.2">
      <c r="A238" t="s">
        <v>102</v>
      </c>
      <c r="B238">
        <v>9</v>
      </c>
      <c r="C238">
        <v>5</v>
      </c>
      <c r="D238">
        <v>189.92442299999999</v>
      </c>
      <c r="E238">
        <v>471.05337500000002</v>
      </c>
      <c r="F238">
        <v>315.27322400000003</v>
      </c>
      <c r="G238">
        <v>44.726776000000001</v>
      </c>
      <c r="H238">
        <v>111</v>
      </c>
      <c r="I238">
        <v>149.55453499999999</v>
      </c>
      <c r="J238">
        <v>26</v>
      </c>
      <c r="K238">
        <v>19.614639</v>
      </c>
      <c r="L238">
        <v>179.28717</v>
      </c>
      <c r="M238">
        <v>1.9003749999999999</v>
      </c>
      <c r="N238">
        <v>20.647933999999999</v>
      </c>
      <c r="O238">
        <v>29</v>
      </c>
      <c r="P238">
        <v>13.05278</v>
      </c>
      <c r="Q238">
        <v>16.474177999999998</v>
      </c>
      <c r="R238">
        <v>4</v>
      </c>
      <c r="S238">
        <v>15.25</v>
      </c>
      <c r="T238">
        <v>57.804119</v>
      </c>
      <c r="U238">
        <v>14.099902999999999</v>
      </c>
      <c r="V238">
        <v>30.451473</v>
      </c>
      <c r="W238">
        <v>168.464066</v>
      </c>
      <c r="X238">
        <v>0.168464</v>
      </c>
      <c r="Y238">
        <v>117</v>
      </c>
      <c r="Z238">
        <v>251</v>
      </c>
      <c r="AA238">
        <v>7</v>
      </c>
      <c r="AB238">
        <v>128.22474700000001</v>
      </c>
      <c r="AC238">
        <v>172.95152300000001</v>
      </c>
      <c r="AD238">
        <v>-1</v>
      </c>
      <c r="AE238">
        <v>171.006271</v>
      </c>
      <c r="AF238">
        <v>0</v>
      </c>
      <c r="AG238">
        <v>0</v>
      </c>
      <c r="AH238">
        <v>12525.018555000001</v>
      </c>
    </row>
    <row r="239" spans="1:34" x14ac:dyDescent="0.2">
      <c r="A239" t="s">
        <v>102</v>
      </c>
      <c r="B239">
        <v>5</v>
      </c>
      <c r="C239">
        <v>2</v>
      </c>
      <c r="D239">
        <v>380.79708900000003</v>
      </c>
      <c r="E239">
        <v>269.99423200000001</v>
      </c>
      <c r="F239">
        <v>154.54051200000001</v>
      </c>
      <c r="G239">
        <v>154.54051200000001</v>
      </c>
      <c r="H239">
        <v>232</v>
      </c>
      <c r="I239">
        <v>9.0670929999999998</v>
      </c>
      <c r="J239">
        <v>5</v>
      </c>
      <c r="K239">
        <v>6.5955050000000002</v>
      </c>
      <c r="L239">
        <v>35.933681</v>
      </c>
      <c r="M239">
        <v>4.0097839999999998</v>
      </c>
      <c r="N239">
        <v>80.532257000000001</v>
      </c>
      <c r="O239">
        <v>11</v>
      </c>
      <c r="P239">
        <v>15.357360999999999</v>
      </c>
      <c r="Q239">
        <v>135.513397</v>
      </c>
      <c r="R239">
        <v>8</v>
      </c>
      <c r="S239">
        <v>14</v>
      </c>
      <c r="T239">
        <v>79.720100000000002</v>
      </c>
      <c r="U239">
        <v>25.315218000000002</v>
      </c>
      <c r="V239">
        <v>33.242263999999999</v>
      </c>
      <c r="W239">
        <v>203.671997</v>
      </c>
      <c r="X239">
        <v>0.20367199999999999</v>
      </c>
      <c r="Y239">
        <v>129</v>
      </c>
      <c r="Z239">
        <v>540</v>
      </c>
      <c r="AA239">
        <v>1</v>
      </c>
      <c r="AB239">
        <v>349.26208500000001</v>
      </c>
      <c r="AC239">
        <v>165.27842699999999</v>
      </c>
      <c r="AD239">
        <v>-1</v>
      </c>
      <c r="AE239">
        <v>77.931792999999999</v>
      </c>
      <c r="AF239">
        <v>0</v>
      </c>
      <c r="AG239">
        <v>0</v>
      </c>
      <c r="AH239">
        <v>13242.800781</v>
      </c>
    </row>
    <row r="240" spans="1:34" x14ac:dyDescent="0.2">
      <c r="A240" t="s">
        <v>102</v>
      </c>
      <c r="B240">
        <v>1</v>
      </c>
      <c r="C240">
        <v>8</v>
      </c>
      <c r="D240">
        <v>241.204453</v>
      </c>
      <c r="E240">
        <v>155.86234999999999</v>
      </c>
      <c r="F240">
        <v>272.98950200000002</v>
      </c>
      <c r="G240">
        <v>87.010497999999998</v>
      </c>
      <c r="H240">
        <v>147</v>
      </c>
      <c r="I240">
        <v>111.22927900000001</v>
      </c>
      <c r="J240">
        <v>29</v>
      </c>
      <c r="K240">
        <v>10.686522999999999</v>
      </c>
      <c r="L240">
        <v>136.307434</v>
      </c>
      <c r="M240">
        <v>3.0161709999999999</v>
      </c>
      <c r="N240">
        <v>8.9686489999999992</v>
      </c>
      <c r="O240">
        <v>26</v>
      </c>
      <c r="P240">
        <v>4.406574</v>
      </c>
      <c r="Q240">
        <v>31.682732000000001</v>
      </c>
      <c r="R240">
        <v>6</v>
      </c>
      <c r="S240">
        <v>13.166667</v>
      </c>
      <c r="T240">
        <v>60.029781</v>
      </c>
      <c r="U240">
        <v>18.217652999999999</v>
      </c>
      <c r="V240">
        <v>38.387748999999999</v>
      </c>
      <c r="W240">
        <v>153.80398600000001</v>
      </c>
      <c r="X240">
        <v>0.153804</v>
      </c>
      <c r="Y240">
        <v>135</v>
      </c>
      <c r="Z240">
        <v>-1</v>
      </c>
      <c r="AA240">
        <v>1</v>
      </c>
      <c r="AB240">
        <v>50.977631000000002</v>
      </c>
      <c r="AC240">
        <v>137.98812899999999</v>
      </c>
      <c r="AD240">
        <v>-1</v>
      </c>
      <c r="AE240">
        <v>138.281128</v>
      </c>
      <c r="AF240">
        <v>0</v>
      </c>
      <c r="AG240">
        <v>0</v>
      </c>
      <c r="AH240">
        <v>12763.041015999999</v>
      </c>
    </row>
    <row r="241" spans="1:34" x14ac:dyDescent="0.2">
      <c r="A241" t="s">
        <v>103</v>
      </c>
      <c r="B241">
        <v>0</v>
      </c>
      <c r="C241">
        <v>5</v>
      </c>
      <c r="D241">
        <v>206.901917</v>
      </c>
      <c r="E241">
        <v>142.932007</v>
      </c>
      <c r="F241">
        <v>301.70971700000001</v>
      </c>
      <c r="G241">
        <v>58.290283000000002</v>
      </c>
      <c r="H241">
        <v>343</v>
      </c>
      <c r="I241">
        <v>143.76121499999999</v>
      </c>
      <c r="J241">
        <v>19</v>
      </c>
      <c r="K241">
        <v>20.456786999999998</v>
      </c>
      <c r="L241">
        <v>158.37651099999999</v>
      </c>
      <c r="M241">
        <v>2.9834930000000002</v>
      </c>
      <c r="N241">
        <v>2.548035</v>
      </c>
      <c r="O241">
        <v>34</v>
      </c>
      <c r="P241">
        <v>13.62674</v>
      </c>
      <c r="Q241">
        <v>11.867149</v>
      </c>
      <c r="R241">
        <v>4</v>
      </c>
      <c r="S241">
        <v>13.5</v>
      </c>
      <c r="T241">
        <v>49.576248</v>
      </c>
      <c r="U241">
        <v>13.981583000000001</v>
      </c>
      <c r="V241">
        <v>40.640971999999998</v>
      </c>
      <c r="W241">
        <v>256.38943499999999</v>
      </c>
      <c r="X241">
        <v>0.25638899999999998</v>
      </c>
      <c r="Y241">
        <v>108</v>
      </c>
      <c r="Z241">
        <v>-1</v>
      </c>
      <c r="AA241">
        <v>4</v>
      </c>
      <c r="AB241">
        <v>140.24041700000001</v>
      </c>
      <c r="AC241">
        <v>161.46929900000001</v>
      </c>
      <c r="AD241">
        <v>-1</v>
      </c>
      <c r="AE241">
        <v>152.212311</v>
      </c>
      <c r="AF241">
        <v>0</v>
      </c>
      <c r="AG241">
        <v>0</v>
      </c>
      <c r="AH241">
        <v>11205.557617</v>
      </c>
    </row>
    <row r="242" spans="1:34" x14ac:dyDescent="0.2">
      <c r="A242" t="s">
        <v>103</v>
      </c>
      <c r="B242">
        <v>1</v>
      </c>
      <c r="C242">
        <v>5</v>
      </c>
      <c r="D242">
        <v>267.93386800000002</v>
      </c>
      <c r="E242">
        <v>201.30090300000001</v>
      </c>
      <c r="F242">
        <v>24.983609999999999</v>
      </c>
      <c r="G242">
        <v>24.983609999999999</v>
      </c>
      <c r="H242">
        <v>145</v>
      </c>
      <c r="I242">
        <v>117.10264599999999</v>
      </c>
      <c r="J242">
        <v>21</v>
      </c>
      <c r="K242">
        <v>11.259388</v>
      </c>
      <c r="L242">
        <v>154.17271400000001</v>
      </c>
      <c r="M242">
        <v>3.7472560000000001</v>
      </c>
      <c r="N242">
        <v>16.605270000000001</v>
      </c>
      <c r="O242">
        <v>22</v>
      </c>
      <c r="P242">
        <v>7.6362759999999996</v>
      </c>
      <c r="Q242">
        <v>14.66118</v>
      </c>
      <c r="R242">
        <v>4</v>
      </c>
      <c r="S242">
        <v>14.5</v>
      </c>
      <c r="T242">
        <v>83.767784000000006</v>
      </c>
      <c r="U242">
        <v>22.343098000000001</v>
      </c>
      <c r="V242">
        <v>35.415283000000002</v>
      </c>
      <c r="W242">
        <v>202.75881999999999</v>
      </c>
      <c r="X242">
        <v>0.20275899999999999</v>
      </c>
      <c r="Y242">
        <v>102</v>
      </c>
      <c r="Z242">
        <v>47</v>
      </c>
      <c r="AA242">
        <v>4</v>
      </c>
      <c r="AB242">
        <v>200.922562</v>
      </c>
      <c r="AC242">
        <v>175.93895000000001</v>
      </c>
      <c r="AD242">
        <v>-1</v>
      </c>
      <c r="AE242">
        <v>111.406891</v>
      </c>
      <c r="AF242">
        <v>0</v>
      </c>
      <c r="AG242">
        <v>0</v>
      </c>
      <c r="AH242">
        <v>12973.282227</v>
      </c>
    </row>
    <row r="243" spans="1:34" x14ac:dyDescent="0.2">
      <c r="A243" t="s">
        <v>103</v>
      </c>
      <c r="B243">
        <v>2</v>
      </c>
      <c r="C243">
        <v>5</v>
      </c>
      <c r="D243">
        <v>230.95166</v>
      </c>
      <c r="E243">
        <v>232.14425700000001</v>
      </c>
      <c r="F243">
        <v>118.80722</v>
      </c>
      <c r="G243">
        <v>118.80722</v>
      </c>
      <c r="H243">
        <v>236</v>
      </c>
      <c r="I243">
        <v>116.125038</v>
      </c>
      <c r="J243">
        <v>23</v>
      </c>
      <c r="K243">
        <v>19.645904999999999</v>
      </c>
      <c r="L243">
        <v>148.95622299999999</v>
      </c>
      <c r="M243">
        <v>2.0383900000000001</v>
      </c>
      <c r="N243">
        <v>21.611694</v>
      </c>
      <c r="O243">
        <v>25</v>
      </c>
      <c r="P243">
        <v>11.138916</v>
      </c>
      <c r="Q243">
        <v>21.207488999999999</v>
      </c>
      <c r="R243">
        <v>4</v>
      </c>
      <c r="S243">
        <v>17.25</v>
      </c>
      <c r="T243">
        <v>32.493549000000002</v>
      </c>
      <c r="U243">
        <v>6.6986850000000002</v>
      </c>
      <c r="V243">
        <v>27.252541999999998</v>
      </c>
      <c r="W243">
        <v>173.90683000000001</v>
      </c>
      <c r="X243">
        <v>0.17390700000000001</v>
      </c>
      <c r="Y243">
        <v>118</v>
      </c>
      <c r="Z243">
        <v>-1</v>
      </c>
      <c r="AA243">
        <v>4</v>
      </c>
      <c r="AB243">
        <v>349.12710600000003</v>
      </c>
      <c r="AC243">
        <v>129.680115</v>
      </c>
      <c r="AD243">
        <v>-1</v>
      </c>
      <c r="AE243">
        <v>111.592865</v>
      </c>
      <c r="AF243">
        <v>0</v>
      </c>
      <c r="AG243">
        <v>0</v>
      </c>
      <c r="AH243">
        <v>13755.199219</v>
      </c>
    </row>
    <row r="244" spans="1:34" x14ac:dyDescent="0.2">
      <c r="A244" t="s">
        <v>103</v>
      </c>
      <c r="B244">
        <v>4</v>
      </c>
      <c r="C244">
        <v>5</v>
      </c>
      <c r="D244">
        <v>101.981628</v>
      </c>
      <c r="E244">
        <v>410.74737499999998</v>
      </c>
      <c r="F244">
        <v>6.2318680000000004</v>
      </c>
      <c r="G244">
        <v>6.2318680000000004</v>
      </c>
      <c r="H244">
        <v>183</v>
      </c>
      <c r="I244">
        <v>153.557739</v>
      </c>
      <c r="J244">
        <v>20</v>
      </c>
      <c r="K244">
        <v>14.065825999999999</v>
      </c>
      <c r="L244">
        <v>175.187164</v>
      </c>
      <c r="M244">
        <v>2.595399</v>
      </c>
      <c r="N244">
        <v>23.881164999999999</v>
      </c>
      <c r="O244">
        <v>25</v>
      </c>
      <c r="P244">
        <v>12.893433</v>
      </c>
      <c r="Q244">
        <v>32.279789000000001</v>
      </c>
      <c r="R244">
        <v>5</v>
      </c>
      <c r="S244">
        <v>15.2</v>
      </c>
      <c r="T244">
        <v>52.434593</v>
      </c>
      <c r="U244">
        <v>16.577794999999998</v>
      </c>
      <c r="V244">
        <v>43.549515</v>
      </c>
      <c r="W244">
        <v>216.73793000000001</v>
      </c>
      <c r="X244">
        <v>0.21673799999999999</v>
      </c>
      <c r="Y244">
        <v>122</v>
      </c>
      <c r="Z244">
        <v>30</v>
      </c>
      <c r="AA244">
        <v>4</v>
      </c>
      <c r="AB244">
        <v>208.88226299999999</v>
      </c>
      <c r="AC244">
        <v>157.34960899999999</v>
      </c>
      <c r="AD244">
        <v>-1</v>
      </c>
      <c r="AE244">
        <v>161.47579999999999</v>
      </c>
      <c r="AF244">
        <v>0</v>
      </c>
      <c r="AG244">
        <v>0</v>
      </c>
      <c r="AH244">
        <v>12003.960938</v>
      </c>
    </row>
    <row r="245" spans="1:34" x14ac:dyDescent="0.2">
      <c r="A245" t="s">
        <v>103</v>
      </c>
      <c r="B245">
        <v>3</v>
      </c>
      <c r="C245">
        <v>2</v>
      </c>
      <c r="D245">
        <v>289.22473100000002</v>
      </c>
      <c r="E245">
        <v>236.81265300000001</v>
      </c>
      <c r="F245">
        <v>344.76440400000001</v>
      </c>
      <c r="G245">
        <v>15.235595999999999</v>
      </c>
      <c r="H245">
        <v>176</v>
      </c>
      <c r="I245">
        <v>10.440308</v>
      </c>
      <c r="J245">
        <v>3</v>
      </c>
      <c r="K245">
        <v>6.4672239999999999</v>
      </c>
      <c r="L245">
        <v>18.930720999999998</v>
      </c>
      <c r="M245">
        <v>3.3229169999999999</v>
      </c>
      <c r="N245">
        <v>86.733795000000001</v>
      </c>
      <c r="O245">
        <v>14</v>
      </c>
      <c r="P245">
        <v>15.040160999999999</v>
      </c>
      <c r="Q245">
        <v>122.74057000000001</v>
      </c>
      <c r="R245">
        <v>7</v>
      </c>
      <c r="S245">
        <v>13</v>
      </c>
      <c r="T245">
        <v>81.573631000000006</v>
      </c>
      <c r="U245">
        <v>22.923335999999999</v>
      </c>
      <c r="V245">
        <v>39.538356999999998</v>
      </c>
      <c r="W245">
        <v>234.26332099999999</v>
      </c>
      <c r="X245">
        <v>0.234263</v>
      </c>
      <c r="Y245">
        <v>109</v>
      </c>
      <c r="Z245">
        <v>502</v>
      </c>
      <c r="AA245">
        <v>1</v>
      </c>
      <c r="AB245">
        <v>135.28154000000001</v>
      </c>
      <c r="AC245">
        <v>150.51713599999999</v>
      </c>
      <c r="AD245">
        <v>-1</v>
      </c>
      <c r="AE245">
        <v>121.26739499999999</v>
      </c>
      <c r="AF245">
        <v>0</v>
      </c>
      <c r="AG245">
        <v>0</v>
      </c>
      <c r="AH245">
        <v>12404.440430000001</v>
      </c>
    </row>
    <row r="246" spans="1:34" x14ac:dyDescent="0.2">
      <c r="A246" t="s">
        <v>104</v>
      </c>
      <c r="B246">
        <v>0</v>
      </c>
      <c r="C246">
        <v>5</v>
      </c>
      <c r="D246">
        <v>204.09072900000001</v>
      </c>
      <c r="E246">
        <v>228.07373000000001</v>
      </c>
      <c r="F246">
        <v>62.250613999999999</v>
      </c>
      <c r="G246">
        <v>62.250613999999999</v>
      </c>
      <c r="H246">
        <v>118</v>
      </c>
      <c r="I246">
        <v>124.304199</v>
      </c>
      <c r="J246">
        <v>27</v>
      </c>
      <c r="K246">
        <v>14.379272</v>
      </c>
      <c r="L246">
        <v>168.20700099999999</v>
      </c>
      <c r="M246">
        <v>2.2433770000000002</v>
      </c>
      <c r="N246">
        <v>23.405944999999999</v>
      </c>
      <c r="O246">
        <v>26</v>
      </c>
      <c r="P246">
        <v>7.4065250000000002</v>
      </c>
      <c r="Q246">
        <v>1.82301</v>
      </c>
      <c r="R246">
        <v>4</v>
      </c>
      <c r="S246">
        <v>14.75</v>
      </c>
      <c r="T246">
        <v>41.720730000000003</v>
      </c>
      <c r="U246">
        <v>7.6129379999999998</v>
      </c>
      <c r="V246">
        <v>28.275053</v>
      </c>
      <c r="W246">
        <v>161.60209699999999</v>
      </c>
      <c r="X246">
        <v>0.161602</v>
      </c>
      <c r="Y246">
        <v>113</v>
      </c>
      <c r="Z246">
        <v>406</v>
      </c>
      <c r="AA246">
        <v>7</v>
      </c>
      <c r="AB246">
        <v>212.452484</v>
      </c>
      <c r="AC246">
        <v>150.201874</v>
      </c>
      <c r="AD246">
        <v>-1</v>
      </c>
      <c r="AE246">
        <v>120.068192</v>
      </c>
      <c r="AF246">
        <v>0</v>
      </c>
      <c r="AG246">
        <v>0</v>
      </c>
      <c r="AH246">
        <v>13113.837890999999</v>
      </c>
    </row>
    <row r="247" spans="1:34" x14ac:dyDescent="0.2">
      <c r="A247" t="s">
        <v>104</v>
      </c>
      <c r="B247">
        <v>1</v>
      </c>
      <c r="C247">
        <v>5</v>
      </c>
      <c r="D247">
        <v>242.96470600000001</v>
      </c>
      <c r="E247">
        <v>242.10195899999999</v>
      </c>
      <c r="F247">
        <v>259.11312900000001</v>
      </c>
      <c r="G247">
        <v>100.886871</v>
      </c>
      <c r="H247">
        <v>177</v>
      </c>
      <c r="I247">
        <v>140.199432</v>
      </c>
      <c r="J247">
        <v>15</v>
      </c>
      <c r="K247">
        <v>24.633178999999998</v>
      </c>
      <c r="L247">
        <v>170.58505199999999</v>
      </c>
      <c r="M247">
        <v>4.1369689999999997</v>
      </c>
      <c r="N247">
        <v>21.128395000000001</v>
      </c>
      <c r="O247">
        <v>18</v>
      </c>
      <c r="P247">
        <v>12.703849999999999</v>
      </c>
      <c r="Q247">
        <v>36.055031</v>
      </c>
      <c r="R247">
        <v>5</v>
      </c>
      <c r="S247">
        <v>14.2</v>
      </c>
      <c r="T247">
        <v>61.293159000000003</v>
      </c>
      <c r="U247">
        <v>16.006889000000001</v>
      </c>
      <c r="V247">
        <v>68.405045000000001</v>
      </c>
      <c r="W247">
        <v>194.84437600000001</v>
      </c>
      <c r="X247">
        <v>0.19484399999999999</v>
      </c>
      <c r="Y247">
        <v>105</v>
      </c>
      <c r="Z247">
        <v>41</v>
      </c>
      <c r="AA247">
        <v>7</v>
      </c>
      <c r="AB247">
        <v>115.25646999999999</v>
      </c>
      <c r="AC247">
        <v>143.85665900000001</v>
      </c>
      <c r="AD247">
        <v>-1</v>
      </c>
      <c r="AE247">
        <v>152.959686</v>
      </c>
      <c r="AF247">
        <v>0</v>
      </c>
      <c r="AG247">
        <v>0</v>
      </c>
      <c r="AH247">
        <v>14196.427734000001</v>
      </c>
    </row>
    <row r="248" spans="1:34" x14ac:dyDescent="0.2">
      <c r="A248" t="s">
        <v>104</v>
      </c>
      <c r="B248">
        <v>2</v>
      </c>
      <c r="C248">
        <v>5</v>
      </c>
      <c r="D248">
        <v>425.01895100000002</v>
      </c>
      <c r="E248">
        <v>271.905304</v>
      </c>
      <c r="F248">
        <v>314.89349399999998</v>
      </c>
      <c r="G248">
        <v>45.106506000000003</v>
      </c>
      <c r="H248">
        <v>220</v>
      </c>
      <c r="I248">
        <v>132.10304300000001</v>
      </c>
      <c r="J248">
        <v>23</v>
      </c>
      <c r="K248">
        <v>16.551055999999999</v>
      </c>
      <c r="L248">
        <v>156.45800800000001</v>
      </c>
      <c r="M248">
        <v>2.4267219999999998</v>
      </c>
      <c r="N248">
        <v>8.8194350000000004</v>
      </c>
      <c r="O248">
        <v>28</v>
      </c>
      <c r="P248">
        <v>11.350174000000001</v>
      </c>
      <c r="Q248">
        <v>11.950168</v>
      </c>
      <c r="R248">
        <v>4</v>
      </c>
      <c r="S248">
        <v>13</v>
      </c>
      <c r="T248">
        <v>33.042000000000002</v>
      </c>
      <c r="U248">
        <v>5.0430200000000003</v>
      </c>
      <c r="V248">
        <v>38.193919999999999</v>
      </c>
      <c r="W248">
        <v>170.70979299999999</v>
      </c>
      <c r="X248">
        <v>0.17071</v>
      </c>
      <c r="Y248">
        <v>104</v>
      </c>
      <c r="Z248">
        <v>488</v>
      </c>
      <c r="AA248">
        <v>7</v>
      </c>
      <c r="AB248">
        <v>130.54631000000001</v>
      </c>
      <c r="AC248">
        <v>175.652817</v>
      </c>
      <c r="AD248">
        <v>-1</v>
      </c>
      <c r="AE248">
        <v>132.72816499999999</v>
      </c>
      <c r="AF248">
        <v>0</v>
      </c>
      <c r="AG248">
        <v>0</v>
      </c>
      <c r="AH248">
        <v>13360.022461</v>
      </c>
    </row>
    <row r="249" spans="1:34" x14ac:dyDescent="0.2">
      <c r="A249" t="s">
        <v>104</v>
      </c>
      <c r="B249">
        <v>3</v>
      </c>
      <c r="C249">
        <v>5</v>
      </c>
      <c r="D249">
        <v>221.17070000000001</v>
      </c>
      <c r="E249">
        <v>305.99822999999998</v>
      </c>
      <c r="F249">
        <v>57.902957999999998</v>
      </c>
      <c r="G249">
        <v>57.902957999999998</v>
      </c>
      <c r="H249">
        <v>203</v>
      </c>
      <c r="I249">
        <v>153.20297199999999</v>
      </c>
      <c r="J249">
        <v>23</v>
      </c>
      <c r="K249">
        <v>18.49736</v>
      </c>
      <c r="L249">
        <v>160.716003</v>
      </c>
      <c r="M249">
        <v>2.375445</v>
      </c>
      <c r="N249">
        <v>19.254059000000002</v>
      </c>
      <c r="O249">
        <v>27</v>
      </c>
      <c r="P249">
        <v>13.398666</v>
      </c>
      <c r="Q249">
        <v>24.310767999999999</v>
      </c>
      <c r="R249">
        <v>4</v>
      </c>
      <c r="S249">
        <v>14.5</v>
      </c>
      <c r="T249">
        <v>54.809376</v>
      </c>
      <c r="U249">
        <v>14.417968999999999</v>
      </c>
      <c r="V249">
        <v>32.967880000000001</v>
      </c>
      <c r="W249">
        <v>150.67491100000001</v>
      </c>
      <c r="X249">
        <v>0.150675</v>
      </c>
      <c r="Y249">
        <v>109</v>
      </c>
      <c r="Z249">
        <v>-1</v>
      </c>
      <c r="AA249">
        <v>7</v>
      </c>
      <c r="AB249">
        <v>212.836929</v>
      </c>
      <c r="AC249">
        <v>154.933975</v>
      </c>
      <c r="AD249">
        <v>-1</v>
      </c>
      <c r="AE249">
        <v>136.06179800000001</v>
      </c>
      <c r="AF249">
        <v>0</v>
      </c>
      <c r="AG249">
        <v>0</v>
      </c>
      <c r="AH249">
        <v>12072.689453000001</v>
      </c>
    </row>
    <row r="250" spans="1:34" x14ac:dyDescent="0.2">
      <c r="A250" t="s">
        <v>104</v>
      </c>
      <c r="B250">
        <v>4</v>
      </c>
      <c r="C250">
        <v>5</v>
      </c>
      <c r="D250">
        <v>111.299164</v>
      </c>
      <c r="E250">
        <v>346.07598899999999</v>
      </c>
      <c r="F250">
        <v>272.92712399999999</v>
      </c>
      <c r="G250">
        <v>87.072875999999994</v>
      </c>
      <c r="H250">
        <v>144</v>
      </c>
      <c r="I250">
        <v>134.517212</v>
      </c>
      <c r="J250">
        <v>18</v>
      </c>
      <c r="K250">
        <v>17.476714999999999</v>
      </c>
      <c r="L250">
        <v>153.21116599999999</v>
      </c>
      <c r="M250">
        <v>3.6690339999999999</v>
      </c>
      <c r="N250">
        <v>18.581249</v>
      </c>
      <c r="O250">
        <v>24</v>
      </c>
      <c r="P250">
        <v>11.794703999999999</v>
      </c>
      <c r="Q250">
        <v>33.859962000000003</v>
      </c>
      <c r="R250">
        <v>4</v>
      </c>
      <c r="S250">
        <v>13.5</v>
      </c>
      <c r="T250">
        <v>75.302536000000003</v>
      </c>
      <c r="U250">
        <v>21.265657000000001</v>
      </c>
      <c r="V250">
        <v>50.322249999999997</v>
      </c>
      <c r="W250">
        <v>201.39657600000001</v>
      </c>
      <c r="X250">
        <v>0.20139699999999999</v>
      </c>
      <c r="Y250">
        <v>97</v>
      </c>
      <c r="Z250">
        <v>-1</v>
      </c>
      <c r="AA250">
        <v>7</v>
      </c>
      <c r="AB250">
        <v>63.600921999999997</v>
      </c>
      <c r="AC250">
        <v>150.67379800000001</v>
      </c>
      <c r="AD250">
        <v>-1</v>
      </c>
      <c r="AE250">
        <v>156.94744900000001</v>
      </c>
      <c r="AF250">
        <v>0</v>
      </c>
      <c r="AG250">
        <v>0</v>
      </c>
      <c r="AH250">
        <v>15779.740234000001</v>
      </c>
    </row>
    <row r="251" spans="1:34" x14ac:dyDescent="0.2">
      <c r="A251" t="s">
        <v>104</v>
      </c>
      <c r="B251">
        <v>6</v>
      </c>
      <c r="C251">
        <v>5</v>
      </c>
      <c r="D251">
        <v>205.936386</v>
      </c>
      <c r="E251">
        <v>425.97979700000002</v>
      </c>
      <c r="F251">
        <v>295.60626200000002</v>
      </c>
      <c r="G251">
        <v>64.393737999999999</v>
      </c>
      <c r="H251">
        <v>183</v>
      </c>
      <c r="I251">
        <v>135.846283</v>
      </c>
      <c r="J251">
        <v>28</v>
      </c>
      <c r="K251">
        <v>17.588073999999999</v>
      </c>
      <c r="L251">
        <v>163.43859900000001</v>
      </c>
      <c r="M251">
        <v>2.1514319999999998</v>
      </c>
      <c r="N251">
        <v>28.050915</v>
      </c>
      <c r="O251">
        <v>31</v>
      </c>
      <c r="P251">
        <v>8.5215150000000008</v>
      </c>
      <c r="Q251">
        <v>20.977699000000001</v>
      </c>
      <c r="R251">
        <v>3</v>
      </c>
      <c r="S251">
        <v>16</v>
      </c>
      <c r="T251">
        <v>50.838577000000001</v>
      </c>
      <c r="U251">
        <v>9.9055630000000008</v>
      </c>
      <c r="V251">
        <v>24.829135999999998</v>
      </c>
      <c r="W251">
        <v>112.77002</v>
      </c>
      <c r="X251">
        <v>0.11277</v>
      </c>
      <c r="Y251">
        <v>108</v>
      </c>
      <c r="Z251">
        <v>310</v>
      </c>
      <c r="AA251">
        <v>7</v>
      </c>
      <c r="AB251">
        <v>104.647491</v>
      </c>
      <c r="AC251">
        <v>169.04122899999999</v>
      </c>
      <c r="AD251">
        <v>-1</v>
      </c>
      <c r="AE251">
        <v>148.48422199999999</v>
      </c>
      <c r="AF251">
        <v>0</v>
      </c>
      <c r="AG251">
        <v>0</v>
      </c>
      <c r="AH251">
        <v>13422.834961</v>
      </c>
    </row>
    <row r="252" spans="1:34" x14ac:dyDescent="0.2">
      <c r="A252" t="s">
        <v>104</v>
      </c>
      <c r="B252">
        <v>7</v>
      </c>
      <c r="C252">
        <v>5</v>
      </c>
      <c r="D252">
        <v>245.23744199999999</v>
      </c>
      <c r="E252">
        <v>468.078217</v>
      </c>
      <c r="F252">
        <v>307.841522</v>
      </c>
      <c r="G252">
        <v>52.158478000000002</v>
      </c>
      <c r="H252">
        <v>235</v>
      </c>
      <c r="I252">
        <v>125.012939</v>
      </c>
      <c r="J252">
        <v>23</v>
      </c>
      <c r="K252">
        <v>13.766541</v>
      </c>
      <c r="L252">
        <v>145.89692700000001</v>
      </c>
      <c r="M252">
        <v>2.5692840000000001</v>
      </c>
      <c r="N252">
        <v>21.250473</v>
      </c>
      <c r="O252">
        <v>29</v>
      </c>
      <c r="P252">
        <v>13.05043</v>
      </c>
      <c r="Q252">
        <v>8.0690139999999992</v>
      </c>
      <c r="R252">
        <v>3</v>
      </c>
      <c r="S252">
        <v>16</v>
      </c>
      <c r="T252">
        <v>33.469028000000002</v>
      </c>
      <c r="U252">
        <v>4.9245910000000004</v>
      </c>
      <c r="V252">
        <v>39.750678999999998</v>
      </c>
      <c r="W252">
        <v>141.805252</v>
      </c>
      <c r="X252">
        <v>0.14180499999999999</v>
      </c>
      <c r="Y252">
        <v>101</v>
      </c>
      <c r="Z252">
        <v>558</v>
      </c>
      <c r="AA252">
        <v>7</v>
      </c>
      <c r="AB252">
        <v>174.160248</v>
      </c>
      <c r="AC252">
        <v>133.681274</v>
      </c>
      <c r="AD252">
        <v>-1</v>
      </c>
      <c r="AE252">
        <v>145.198364</v>
      </c>
      <c r="AF252">
        <v>0</v>
      </c>
      <c r="AG252">
        <v>0</v>
      </c>
      <c r="AH252">
        <v>13536.123046999999</v>
      </c>
    </row>
    <row r="253" spans="1:34" x14ac:dyDescent="0.2">
      <c r="A253" t="s">
        <v>104</v>
      </c>
      <c r="B253">
        <v>5</v>
      </c>
      <c r="C253">
        <v>2</v>
      </c>
      <c r="D253">
        <v>172.77278100000001</v>
      </c>
      <c r="E253">
        <v>415.11883499999999</v>
      </c>
      <c r="F253">
        <v>245.13826</v>
      </c>
      <c r="G253">
        <v>114.86174</v>
      </c>
      <c r="H253">
        <v>97</v>
      </c>
      <c r="I253">
        <v>49.742370999999999</v>
      </c>
      <c r="J253">
        <v>16</v>
      </c>
      <c r="K253">
        <v>7.4780119999999997</v>
      </c>
      <c r="L253">
        <v>69.069068999999999</v>
      </c>
      <c r="M253">
        <v>1.9685820000000001</v>
      </c>
      <c r="N253">
        <v>14.593842</v>
      </c>
      <c r="O253">
        <v>20</v>
      </c>
      <c r="P253">
        <v>7.8874050000000002</v>
      </c>
      <c r="Q253">
        <v>1.7897479999999999</v>
      </c>
      <c r="R253">
        <v>2</v>
      </c>
      <c r="S253">
        <v>14</v>
      </c>
      <c r="T253">
        <v>26.031521000000001</v>
      </c>
      <c r="U253">
        <v>1.721832</v>
      </c>
      <c r="V253">
        <v>21.27355</v>
      </c>
      <c r="W253">
        <v>200.62022400000001</v>
      </c>
      <c r="X253">
        <v>0.20061999999999999</v>
      </c>
      <c r="Y253">
        <v>65</v>
      </c>
      <c r="Z253">
        <v>91</v>
      </c>
      <c r="AA253">
        <v>1</v>
      </c>
      <c r="AB253">
        <v>344.27404799999999</v>
      </c>
      <c r="AC253">
        <v>99.135788000000005</v>
      </c>
      <c r="AD253">
        <v>-1</v>
      </c>
      <c r="AE253">
        <v>49.75206</v>
      </c>
      <c r="AF253">
        <v>0</v>
      </c>
      <c r="AG253">
        <v>0</v>
      </c>
      <c r="AH253">
        <v>12882.4375</v>
      </c>
    </row>
    <row r="254" spans="1:34" x14ac:dyDescent="0.2">
      <c r="A254" t="s">
        <v>105</v>
      </c>
      <c r="B254">
        <v>0</v>
      </c>
      <c r="C254">
        <v>3</v>
      </c>
      <c r="D254">
        <v>161.75161700000001</v>
      </c>
      <c r="E254">
        <v>49.973953000000002</v>
      </c>
      <c r="F254">
        <v>82.840546000000003</v>
      </c>
      <c r="G254">
        <v>82.840546000000003</v>
      </c>
      <c r="H254">
        <v>31</v>
      </c>
      <c r="I254">
        <v>6.4717250000000002</v>
      </c>
      <c r="J254">
        <v>0</v>
      </c>
      <c r="K254">
        <v>6.4717250000000002</v>
      </c>
      <c r="L254">
        <v>11.84572</v>
      </c>
      <c r="M254">
        <v>6.9751580000000004</v>
      </c>
      <c r="N254">
        <v>0.163963</v>
      </c>
      <c r="O254">
        <v>4</v>
      </c>
      <c r="P254">
        <v>14.091972</v>
      </c>
      <c r="Q254">
        <v>0.89684299999999995</v>
      </c>
      <c r="R254">
        <v>0</v>
      </c>
      <c r="S254">
        <v>0</v>
      </c>
      <c r="T254">
        <v>0</v>
      </c>
      <c r="U254">
        <v>0</v>
      </c>
      <c r="V254">
        <v>36.987392</v>
      </c>
      <c r="W254">
        <v>189.32074</v>
      </c>
      <c r="X254">
        <v>0.18932099999999999</v>
      </c>
      <c r="Y254">
        <v>5</v>
      </c>
      <c r="Z254">
        <v>59</v>
      </c>
      <c r="AA254">
        <v>2</v>
      </c>
      <c r="AB254">
        <v>246.734711</v>
      </c>
      <c r="AC254">
        <v>163.89416499999999</v>
      </c>
      <c r="AD254">
        <v>-1</v>
      </c>
      <c r="AE254">
        <v>133.66958600000001</v>
      </c>
      <c r="AF254">
        <v>0</v>
      </c>
      <c r="AG254">
        <v>0</v>
      </c>
      <c r="AH254">
        <v>10531.287109000001</v>
      </c>
    </row>
    <row r="255" spans="1:34" x14ac:dyDescent="0.2">
      <c r="A255" t="s">
        <v>105</v>
      </c>
      <c r="B255">
        <v>4</v>
      </c>
      <c r="C255">
        <v>3</v>
      </c>
      <c r="D255">
        <v>145.28762800000001</v>
      </c>
      <c r="E255">
        <v>255.22500600000001</v>
      </c>
      <c r="F255">
        <v>63.530127999999998</v>
      </c>
      <c r="G255">
        <v>63.530127999999998</v>
      </c>
      <c r="H255">
        <v>7</v>
      </c>
      <c r="I255">
        <v>7.3550000000000004E-3</v>
      </c>
      <c r="J255">
        <v>0</v>
      </c>
      <c r="K255">
        <v>7.3550000000000004E-3</v>
      </c>
      <c r="L255">
        <v>38.709269999999997</v>
      </c>
      <c r="M255">
        <v>1.912326</v>
      </c>
      <c r="N255">
        <v>9.8943670000000008</v>
      </c>
      <c r="O255">
        <v>12</v>
      </c>
      <c r="P255">
        <v>9.6984829999999995</v>
      </c>
      <c r="Q255">
        <v>17.252939000000001</v>
      </c>
      <c r="R255">
        <v>4</v>
      </c>
      <c r="S255">
        <v>14.75</v>
      </c>
      <c r="T255">
        <v>27.731114999999999</v>
      </c>
      <c r="U255">
        <v>4.5100179999999996</v>
      </c>
      <c r="V255">
        <v>43.322994000000001</v>
      </c>
      <c r="W255">
        <v>180.456177</v>
      </c>
      <c r="X255">
        <v>0.18045600000000001</v>
      </c>
      <c r="Y255">
        <v>72</v>
      </c>
      <c r="Z255">
        <v>120</v>
      </c>
      <c r="AA255">
        <v>2</v>
      </c>
      <c r="AB255">
        <v>247.106934</v>
      </c>
      <c r="AC255">
        <v>176.42318700000001</v>
      </c>
      <c r="AD255">
        <v>-1</v>
      </c>
      <c r="AE255">
        <v>166.59137000000001</v>
      </c>
      <c r="AF255">
        <v>0</v>
      </c>
      <c r="AG255">
        <v>0</v>
      </c>
      <c r="AH255">
        <v>12111.022461</v>
      </c>
    </row>
    <row r="256" spans="1:34" x14ac:dyDescent="0.2">
      <c r="A256" t="s">
        <v>105</v>
      </c>
      <c r="B256">
        <v>1</v>
      </c>
      <c r="C256">
        <v>5</v>
      </c>
      <c r="D256">
        <v>77.966492000000002</v>
      </c>
      <c r="E256">
        <v>113.178757</v>
      </c>
      <c r="F256">
        <v>140.04707300000001</v>
      </c>
      <c r="G256">
        <v>140.04707300000001</v>
      </c>
      <c r="H256">
        <v>211</v>
      </c>
      <c r="I256">
        <v>137.85699500000001</v>
      </c>
      <c r="J256">
        <v>23</v>
      </c>
      <c r="K256">
        <v>14.309006</v>
      </c>
      <c r="L256">
        <v>158.20030199999999</v>
      </c>
      <c r="M256">
        <v>3.0671919999999999</v>
      </c>
      <c r="N256">
        <v>40.209747</v>
      </c>
      <c r="O256">
        <v>26</v>
      </c>
      <c r="P256">
        <v>7.7469789999999996</v>
      </c>
      <c r="Q256">
        <v>31.719902000000001</v>
      </c>
      <c r="R256">
        <v>5</v>
      </c>
      <c r="S256">
        <v>13.6</v>
      </c>
      <c r="T256">
        <v>50.678744999999999</v>
      </c>
      <c r="U256">
        <v>10.809139999999999</v>
      </c>
      <c r="V256">
        <v>68.127021999999997</v>
      </c>
      <c r="W256">
        <v>211.03259299999999</v>
      </c>
      <c r="X256">
        <v>0.211033</v>
      </c>
      <c r="Y256">
        <v>118</v>
      </c>
      <c r="Z256">
        <v>89</v>
      </c>
      <c r="AA256">
        <v>6</v>
      </c>
      <c r="AB256">
        <v>300.750946</v>
      </c>
      <c r="AC256">
        <v>160.70387299999999</v>
      </c>
      <c r="AD256">
        <v>-1</v>
      </c>
      <c r="AE256">
        <v>172.008163</v>
      </c>
      <c r="AF256">
        <v>0</v>
      </c>
      <c r="AG256">
        <v>0</v>
      </c>
      <c r="AH256">
        <v>8868.4550780000009</v>
      </c>
    </row>
    <row r="257" spans="1:34" x14ac:dyDescent="0.2">
      <c r="A257" t="s">
        <v>105</v>
      </c>
      <c r="B257">
        <v>2</v>
      </c>
      <c r="C257">
        <v>5</v>
      </c>
      <c r="D257">
        <v>308.05593900000002</v>
      </c>
      <c r="E257">
        <v>175.90469400000001</v>
      </c>
      <c r="F257">
        <v>173.84458900000001</v>
      </c>
      <c r="G257">
        <v>173.84458900000001</v>
      </c>
      <c r="H257">
        <v>150</v>
      </c>
      <c r="I257">
        <v>147.118347</v>
      </c>
      <c r="J257">
        <v>22</v>
      </c>
      <c r="K257">
        <v>24.235137999999999</v>
      </c>
      <c r="L257">
        <v>167.94648699999999</v>
      </c>
      <c r="M257">
        <v>4.590986</v>
      </c>
      <c r="N257">
        <v>20.530273000000001</v>
      </c>
      <c r="O257">
        <v>23</v>
      </c>
      <c r="P257">
        <v>12.519348000000001</v>
      </c>
      <c r="Q257">
        <v>23.285530000000001</v>
      </c>
      <c r="R257">
        <v>4</v>
      </c>
      <c r="S257">
        <v>12.5</v>
      </c>
      <c r="T257">
        <v>75.397819999999996</v>
      </c>
      <c r="U257">
        <v>22.079056000000001</v>
      </c>
      <c r="V257">
        <v>57.608108999999999</v>
      </c>
      <c r="W257">
        <v>160.53100599999999</v>
      </c>
      <c r="X257">
        <v>0.16053100000000001</v>
      </c>
      <c r="Y257">
        <v>96</v>
      </c>
      <c r="Z257">
        <v>-1</v>
      </c>
      <c r="AA257">
        <v>6</v>
      </c>
      <c r="AB257">
        <v>331.82693499999999</v>
      </c>
      <c r="AC257">
        <v>157.98234600000001</v>
      </c>
      <c r="AD257">
        <v>-1</v>
      </c>
      <c r="AE257">
        <v>165.20237700000001</v>
      </c>
      <c r="AF257">
        <v>0</v>
      </c>
      <c r="AG257">
        <v>0</v>
      </c>
      <c r="AH257">
        <v>14298.181640999999</v>
      </c>
    </row>
    <row r="258" spans="1:34" x14ac:dyDescent="0.2">
      <c r="A258" t="s">
        <v>105</v>
      </c>
      <c r="B258">
        <v>3</v>
      </c>
      <c r="C258">
        <v>5</v>
      </c>
      <c r="D258">
        <v>218.92205799999999</v>
      </c>
      <c r="E258">
        <v>214.92347699999999</v>
      </c>
      <c r="F258">
        <v>209.37434400000001</v>
      </c>
      <c r="G258">
        <v>150.62565599999999</v>
      </c>
      <c r="H258">
        <v>170</v>
      </c>
      <c r="I258">
        <v>135.47486900000001</v>
      </c>
      <c r="J258">
        <v>19</v>
      </c>
      <c r="K258">
        <v>15.075165</v>
      </c>
      <c r="L258">
        <v>173.94726600000001</v>
      </c>
      <c r="M258">
        <v>3.3055460000000001</v>
      </c>
      <c r="N258">
        <v>16.607727000000001</v>
      </c>
      <c r="O258">
        <v>21</v>
      </c>
      <c r="P258">
        <v>12.691345</v>
      </c>
      <c r="Q258">
        <v>35.100650999999999</v>
      </c>
      <c r="R258">
        <v>4</v>
      </c>
      <c r="S258">
        <v>15.25</v>
      </c>
      <c r="T258">
        <v>82.434685000000002</v>
      </c>
      <c r="U258">
        <v>21.599433999999999</v>
      </c>
      <c r="V258">
        <v>36.993130000000001</v>
      </c>
      <c r="W258">
        <v>146.42385899999999</v>
      </c>
      <c r="X258">
        <v>0.146424</v>
      </c>
      <c r="Y258">
        <v>102</v>
      </c>
      <c r="Z258">
        <v>-1</v>
      </c>
      <c r="AA258">
        <v>6</v>
      </c>
      <c r="AB258">
        <v>1.0700069999999999</v>
      </c>
      <c r="AC258">
        <v>151.695663</v>
      </c>
      <c r="AD258">
        <v>-1</v>
      </c>
      <c r="AE258">
        <v>172.55831900000001</v>
      </c>
      <c r="AF258">
        <v>0</v>
      </c>
      <c r="AG258">
        <v>0</v>
      </c>
      <c r="AH258">
        <v>15496.153319999999</v>
      </c>
    </row>
    <row r="259" spans="1:34" x14ac:dyDescent="0.2">
      <c r="A259" t="s">
        <v>105</v>
      </c>
      <c r="B259">
        <v>5</v>
      </c>
      <c r="C259">
        <v>5</v>
      </c>
      <c r="D259">
        <v>292.084991</v>
      </c>
      <c r="E259">
        <v>283.81759599999998</v>
      </c>
      <c r="F259">
        <v>24.239094000000001</v>
      </c>
      <c r="G259">
        <v>24.239094000000001</v>
      </c>
      <c r="H259">
        <v>128</v>
      </c>
      <c r="I259">
        <v>118.078751</v>
      </c>
      <c r="J259">
        <v>21</v>
      </c>
      <c r="K259">
        <v>14.519477999999999</v>
      </c>
      <c r="L259">
        <v>148.78573600000001</v>
      </c>
      <c r="M259">
        <v>1.854382</v>
      </c>
      <c r="N259">
        <v>19.144805999999999</v>
      </c>
      <c r="O259">
        <v>29</v>
      </c>
      <c r="P259">
        <v>10.585831000000001</v>
      </c>
      <c r="Q259">
        <v>6.5095910000000003</v>
      </c>
      <c r="R259">
        <v>4</v>
      </c>
      <c r="S259">
        <v>14.25</v>
      </c>
      <c r="T259">
        <v>43.852516000000001</v>
      </c>
      <c r="U259">
        <v>7.9209100000000001</v>
      </c>
      <c r="V259">
        <v>47.077385</v>
      </c>
      <c r="W259">
        <v>155.840439</v>
      </c>
      <c r="X259">
        <v>0.15584000000000001</v>
      </c>
      <c r="Y259">
        <v>108</v>
      </c>
      <c r="Z259">
        <v>476</v>
      </c>
      <c r="AA259">
        <v>6</v>
      </c>
      <c r="AB259">
        <v>186.11544799999999</v>
      </c>
      <c r="AC259">
        <v>161.87635800000001</v>
      </c>
      <c r="AD259">
        <v>-1</v>
      </c>
      <c r="AE259">
        <v>164.59227000000001</v>
      </c>
      <c r="AF259">
        <v>0</v>
      </c>
      <c r="AG259">
        <v>0</v>
      </c>
      <c r="AH259">
        <v>12888.734375</v>
      </c>
    </row>
    <row r="260" spans="1:34" x14ac:dyDescent="0.2">
      <c r="A260" t="s">
        <v>105</v>
      </c>
      <c r="B260">
        <v>6</v>
      </c>
      <c r="C260">
        <v>5</v>
      </c>
      <c r="D260">
        <v>247.822723</v>
      </c>
      <c r="E260">
        <v>329.85589599999997</v>
      </c>
      <c r="F260">
        <v>217.44009399999999</v>
      </c>
      <c r="G260">
        <v>142.55990600000001</v>
      </c>
      <c r="H260">
        <v>142</v>
      </c>
      <c r="I260">
        <v>137.072632</v>
      </c>
      <c r="J260">
        <v>18</v>
      </c>
      <c r="K260">
        <v>16.496796</v>
      </c>
      <c r="L260">
        <v>164.39961199999999</v>
      </c>
      <c r="M260">
        <v>3.2700840000000002</v>
      </c>
      <c r="N260">
        <v>25.349640000000001</v>
      </c>
      <c r="O260">
        <v>23</v>
      </c>
      <c r="P260">
        <v>10.500366</v>
      </c>
      <c r="Q260">
        <v>27.006329000000001</v>
      </c>
      <c r="R260">
        <v>2</v>
      </c>
      <c r="S260">
        <v>15.5</v>
      </c>
      <c r="T260">
        <v>62.702049000000002</v>
      </c>
      <c r="U260">
        <v>15.966339</v>
      </c>
      <c r="V260">
        <v>39.736732000000003</v>
      </c>
      <c r="W260">
        <v>144.08793600000001</v>
      </c>
      <c r="X260">
        <v>0.14408799999999999</v>
      </c>
      <c r="Y260">
        <v>73</v>
      </c>
      <c r="Z260">
        <v>101</v>
      </c>
      <c r="AA260">
        <v>6</v>
      </c>
      <c r="AB260">
        <v>356.84808299999997</v>
      </c>
      <c r="AC260">
        <v>139.40799000000001</v>
      </c>
      <c r="AD260">
        <v>-1</v>
      </c>
      <c r="AE260">
        <v>132.65704299999999</v>
      </c>
      <c r="AF260">
        <v>0</v>
      </c>
      <c r="AG260">
        <v>0</v>
      </c>
      <c r="AH260">
        <v>13341.500977</v>
      </c>
    </row>
    <row r="261" spans="1:34" x14ac:dyDescent="0.2">
      <c r="A261" t="s">
        <v>105</v>
      </c>
      <c r="B261">
        <v>7</v>
      </c>
      <c r="C261">
        <v>5</v>
      </c>
      <c r="D261">
        <v>266.04724099999999</v>
      </c>
      <c r="E261">
        <v>355.27691700000003</v>
      </c>
      <c r="F261">
        <v>350.00967400000002</v>
      </c>
      <c r="G261">
        <v>9.9903259999999996</v>
      </c>
      <c r="H261">
        <v>195</v>
      </c>
      <c r="I261">
        <v>152.415863</v>
      </c>
      <c r="J261">
        <v>20</v>
      </c>
      <c r="K261">
        <v>21.232665999999998</v>
      </c>
      <c r="L261">
        <v>168.24002100000001</v>
      </c>
      <c r="M261">
        <v>2.7759659999999999</v>
      </c>
      <c r="N261">
        <v>25.118683000000001</v>
      </c>
      <c r="O261">
        <v>23</v>
      </c>
      <c r="P261">
        <v>10.635712</v>
      </c>
      <c r="Q261">
        <v>25.008742999999999</v>
      </c>
      <c r="R261">
        <v>5</v>
      </c>
      <c r="S261">
        <v>14.8</v>
      </c>
      <c r="T261">
        <v>68.093918000000002</v>
      </c>
      <c r="U261">
        <v>17.537603000000001</v>
      </c>
      <c r="V261">
        <v>65.571349999999995</v>
      </c>
      <c r="W261">
        <v>177.25744599999999</v>
      </c>
      <c r="X261">
        <v>0.177257</v>
      </c>
      <c r="Y261">
        <v>118</v>
      </c>
      <c r="Z261">
        <v>234</v>
      </c>
      <c r="AA261">
        <v>6</v>
      </c>
      <c r="AB261">
        <v>192.778763</v>
      </c>
      <c r="AC261">
        <v>157.23091099999999</v>
      </c>
      <c r="AD261">
        <v>-1</v>
      </c>
      <c r="AE261">
        <v>123.320984</v>
      </c>
      <c r="AF261">
        <v>0</v>
      </c>
      <c r="AG261">
        <v>0</v>
      </c>
      <c r="AH261">
        <v>13916.642578000001</v>
      </c>
    </row>
    <row r="262" spans="1:34" x14ac:dyDescent="0.2">
      <c r="A262" t="s">
        <v>105</v>
      </c>
      <c r="B262">
        <v>8</v>
      </c>
      <c r="C262">
        <v>8</v>
      </c>
      <c r="D262">
        <v>335.79873700000002</v>
      </c>
      <c r="E262">
        <v>449.090485</v>
      </c>
      <c r="F262">
        <v>127.892212</v>
      </c>
      <c r="G262">
        <v>127.892212</v>
      </c>
      <c r="H262">
        <v>294</v>
      </c>
      <c r="I262">
        <v>72.070526000000001</v>
      </c>
      <c r="J262">
        <v>12</v>
      </c>
      <c r="K262">
        <v>17.659416</v>
      </c>
      <c r="L262">
        <v>139.24279799999999</v>
      </c>
      <c r="M262">
        <v>7.14907</v>
      </c>
      <c r="N262">
        <v>24.103449000000001</v>
      </c>
      <c r="O262">
        <v>13</v>
      </c>
      <c r="P262">
        <v>8.5360150000000008</v>
      </c>
      <c r="Q262">
        <v>114.465096</v>
      </c>
      <c r="R262">
        <v>1</v>
      </c>
      <c r="S262">
        <v>0</v>
      </c>
      <c r="T262">
        <v>0</v>
      </c>
      <c r="U262">
        <v>0</v>
      </c>
      <c r="V262">
        <v>19.378278999999999</v>
      </c>
      <c r="W262">
        <v>185.305969</v>
      </c>
      <c r="X262">
        <v>0.185306</v>
      </c>
      <c r="Y262">
        <v>35</v>
      </c>
      <c r="Z262">
        <v>37</v>
      </c>
      <c r="AA262">
        <v>1</v>
      </c>
      <c r="AB262">
        <v>241.149902</v>
      </c>
      <c r="AC262">
        <v>113.25769</v>
      </c>
      <c r="AD262">
        <v>-1</v>
      </c>
      <c r="AE262">
        <v>75.088256999999999</v>
      </c>
      <c r="AF262">
        <v>0</v>
      </c>
      <c r="AG262">
        <v>0</v>
      </c>
      <c r="AH262">
        <v>13400.001953000001</v>
      </c>
    </row>
    <row r="263" spans="1:34" x14ac:dyDescent="0.2">
      <c r="A263" t="s">
        <v>106</v>
      </c>
      <c r="B263">
        <v>1</v>
      </c>
      <c r="C263">
        <v>5</v>
      </c>
      <c r="D263">
        <v>103.123924</v>
      </c>
      <c r="E263">
        <v>256.03002900000001</v>
      </c>
      <c r="F263">
        <v>41.802745999999999</v>
      </c>
      <c r="G263">
        <v>41.802745999999999</v>
      </c>
      <c r="H263">
        <v>106</v>
      </c>
      <c r="I263">
        <v>111.54834</v>
      </c>
      <c r="J263">
        <v>22</v>
      </c>
      <c r="K263">
        <v>16.64537</v>
      </c>
      <c r="L263">
        <v>155.06063800000001</v>
      </c>
      <c r="M263">
        <v>2.530341</v>
      </c>
      <c r="N263">
        <v>19.206726</v>
      </c>
      <c r="O263">
        <v>23</v>
      </c>
      <c r="P263">
        <v>8.4852450000000008</v>
      </c>
      <c r="Q263">
        <v>20.826198999999999</v>
      </c>
      <c r="R263">
        <v>5</v>
      </c>
      <c r="S263">
        <v>13.6</v>
      </c>
      <c r="T263">
        <v>48.579329999999999</v>
      </c>
      <c r="U263">
        <v>8.8355920000000001</v>
      </c>
      <c r="V263">
        <v>43.820469000000003</v>
      </c>
      <c r="W263">
        <v>167.92623900000001</v>
      </c>
      <c r="X263">
        <v>0.16792599999999999</v>
      </c>
      <c r="Y263">
        <v>114</v>
      </c>
      <c r="Z263">
        <v>119</v>
      </c>
      <c r="AA263">
        <v>4</v>
      </c>
      <c r="AB263">
        <v>201.35586499999999</v>
      </c>
      <c r="AC263">
        <v>159.55311599999999</v>
      </c>
      <c r="AD263">
        <v>-1</v>
      </c>
      <c r="AE263">
        <v>165.85301200000001</v>
      </c>
      <c r="AF263">
        <v>0</v>
      </c>
      <c r="AG263">
        <v>0</v>
      </c>
      <c r="AH263">
        <v>11769.601563</v>
      </c>
    </row>
    <row r="264" spans="1:34" x14ac:dyDescent="0.2">
      <c r="A264" t="s">
        <v>106</v>
      </c>
      <c r="B264">
        <v>2</v>
      </c>
      <c r="C264">
        <v>5</v>
      </c>
      <c r="D264">
        <v>235.85829200000001</v>
      </c>
      <c r="E264">
        <v>259.087311</v>
      </c>
      <c r="F264">
        <v>333.849152</v>
      </c>
      <c r="G264">
        <v>26.150848</v>
      </c>
      <c r="H264">
        <v>195</v>
      </c>
      <c r="I264">
        <v>121.6707</v>
      </c>
      <c r="J264">
        <v>8</v>
      </c>
      <c r="K264">
        <v>20.974219999999999</v>
      </c>
      <c r="L264">
        <v>151.93124399999999</v>
      </c>
      <c r="M264">
        <v>4.4249049999999999</v>
      </c>
      <c r="N264">
        <v>37.967525000000002</v>
      </c>
      <c r="O264">
        <v>8</v>
      </c>
      <c r="P264">
        <v>13.319877999999999</v>
      </c>
      <c r="Q264">
        <v>54.164969999999997</v>
      </c>
      <c r="R264">
        <v>5</v>
      </c>
      <c r="S264">
        <v>16.799999</v>
      </c>
      <c r="T264">
        <v>93.664901999999998</v>
      </c>
      <c r="U264">
        <v>25.873386</v>
      </c>
      <c r="V264">
        <v>44.392055999999997</v>
      </c>
      <c r="W264">
        <v>199.688828</v>
      </c>
      <c r="X264">
        <v>0.19968900000000001</v>
      </c>
      <c r="Y264">
        <v>101</v>
      </c>
      <c r="Z264">
        <v>446</v>
      </c>
      <c r="AA264">
        <v>4</v>
      </c>
      <c r="AB264">
        <v>107.368973</v>
      </c>
      <c r="AC264">
        <v>133.51982100000001</v>
      </c>
      <c r="AD264">
        <v>-1</v>
      </c>
      <c r="AE264">
        <v>151.21592699999999</v>
      </c>
      <c r="AF264">
        <v>0</v>
      </c>
      <c r="AG264">
        <v>0</v>
      </c>
      <c r="AH264">
        <v>11934.761719</v>
      </c>
    </row>
    <row r="265" spans="1:34" x14ac:dyDescent="0.2">
      <c r="A265" t="s">
        <v>106</v>
      </c>
      <c r="B265">
        <v>3</v>
      </c>
      <c r="C265">
        <v>5</v>
      </c>
      <c r="D265">
        <v>254.16250600000001</v>
      </c>
      <c r="E265">
        <v>288.05178799999999</v>
      </c>
      <c r="F265">
        <v>258.442993</v>
      </c>
      <c r="G265">
        <v>101.557007</v>
      </c>
      <c r="H265">
        <v>182</v>
      </c>
      <c r="I265">
        <v>160.367493</v>
      </c>
      <c r="J265">
        <v>19</v>
      </c>
      <c r="K265">
        <v>25.191974999999999</v>
      </c>
      <c r="L265">
        <v>174.92643699999999</v>
      </c>
      <c r="M265">
        <v>3.482656</v>
      </c>
      <c r="N265">
        <v>30.156604999999999</v>
      </c>
      <c r="O265">
        <v>21</v>
      </c>
      <c r="P265">
        <v>9.66906</v>
      </c>
      <c r="Q265">
        <v>26.194175999999999</v>
      </c>
      <c r="R265">
        <v>4</v>
      </c>
      <c r="S265">
        <v>15.5</v>
      </c>
      <c r="T265">
        <v>66.760009999999994</v>
      </c>
      <c r="U265">
        <v>16.381588000000001</v>
      </c>
      <c r="V265">
        <v>42.890179000000003</v>
      </c>
      <c r="W265">
        <v>151.63458299999999</v>
      </c>
      <c r="X265">
        <v>0.15163499999999999</v>
      </c>
      <c r="Y265">
        <v>103</v>
      </c>
      <c r="Z265">
        <v>504</v>
      </c>
      <c r="AA265">
        <v>4</v>
      </c>
      <c r="AB265">
        <v>103.05883799999999</v>
      </c>
      <c r="AC265">
        <v>155.38415499999999</v>
      </c>
      <c r="AD265">
        <v>-1</v>
      </c>
      <c r="AE265">
        <v>105.33970600000001</v>
      </c>
      <c r="AF265">
        <v>0</v>
      </c>
      <c r="AG265">
        <v>0</v>
      </c>
      <c r="AH265">
        <v>16367.194336</v>
      </c>
    </row>
    <row r="266" spans="1:34" x14ac:dyDescent="0.2">
      <c r="A266" t="s">
        <v>106</v>
      </c>
      <c r="B266">
        <v>5</v>
      </c>
      <c r="C266">
        <v>5</v>
      </c>
      <c r="D266">
        <v>85.043930000000003</v>
      </c>
      <c r="E266">
        <v>312.163544</v>
      </c>
      <c r="F266">
        <v>126.047569</v>
      </c>
      <c r="G266">
        <v>126.047569</v>
      </c>
      <c r="H266">
        <v>150</v>
      </c>
      <c r="I266">
        <v>101.196777</v>
      </c>
      <c r="J266">
        <v>21</v>
      </c>
      <c r="K266">
        <v>20.919433999999999</v>
      </c>
      <c r="L266">
        <v>142.62820400000001</v>
      </c>
      <c r="M266">
        <v>2.7439149999999999</v>
      </c>
      <c r="N266">
        <v>10.063720999999999</v>
      </c>
      <c r="O266">
        <v>31</v>
      </c>
      <c r="P266">
        <v>11.972549000000001</v>
      </c>
      <c r="Q266">
        <v>11.623635999999999</v>
      </c>
      <c r="R266">
        <v>4</v>
      </c>
      <c r="S266">
        <v>16.5</v>
      </c>
      <c r="T266">
        <v>64.694755999999998</v>
      </c>
      <c r="U266">
        <v>20.697697000000002</v>
      </c>
      <c r="V266">
        <v>30.926817</v>
      </c>
      <c r="W266">
        <v>161.237076</v>
      </c>
      <c r="X266">
        <v>0.16123699999999999</v>
      </c>
      <c r="Y266">
        <v>119</v>
      </c>
      <c r="Z266">
        <v>-1</v>
      </c>
      <c r="AA266">
        <v>4</v>
      </c>
      <c r="AB266">
        <v>277.79568499999999</v>
      </c>
      <c r="AC266">
        <v>151.748108</v>
      </c>
      <c r="AD266">
        <v>-1</v>
      </c>
      <c r="AE266">
        <v>134.26718099999999</v>
      </c>
      <c r="AF266">
        <v>0</v>
      </c>
      <c r="AG266">
        <v>0</v>
      </c>
      <c r="AH266">
        <v>12347.316406</v>
      </c>
    </row>
    <row r="267" spans="1:34" x14ac:dyDescent="0.2">
      <c r="A267" t="s">
        <v>106</v>
      </c>
      <c r="B267">
        <v>0</v>
      </c>
      <c r="C267">
        <v>2</v>
      </c>
      <c r="D267">
        <v>329.99600199999998</v>
      </c>
      <c r="E267">
        <v>71.052184999999994</v>
      </c>
      <c r="F267">
        <v>0.124518</v>
      </c>
      <c r="G267">
        <v>0.124518</v>
      </c>
      <c r="H267">
        <v>90</v>
      </c>
      <c r="I267">
        <v>49.531920999999997</v>
      </c>
      <c r="J267">
        <v>16</v>
      </c>
      <c r="K267">
        <v>8.7728579999999994</v>
      </c>
      <c r="L267">
        <v>86.407059000000004</v>
      </c>
      <c r="M267">
        <v>1.513941</v>
      </c>
      <c r="N267">
        <v>4.7315670000000001</v>
      </c>
      <c r="O267">
        <v>18</v>
      </c>
      <c r="P267">
        <v>8.7750850000000007</v>
      </c>
      <c r="Q267">
        <v>0.53198100000000004</v>
      </c>
      <c r="R267">
        <v>3</v>
      </c>
      <c r="S267">
        <v>17</v>
      </c>
      <c r="T267">
        <v>26.308256</v>
      </c>
      <c r="U267">
        <v>1.5572919999999999</v>
      </c>
      <c r="V267">
        <v>34.412601000000002</v>
      </c>
      <c r="W267">
        <v>168.49363700000001</v>
      </c>
      <c r="X267">
        <v>0.168494</v>
      </c>
      <c r="Y267">
        <v>86</v>
      </c>
      <c r="Z267">
        <v>298</v>
      </c>
      <c r="AA267">
        <v>1</v>
      </c>
      <c r="AB267">
        <v>209.28185999999999</v>
      </c>
      <c r="AC267">
        <v>150.84265099999999</v>
      </c>
      <c r="AD267">
        <v>-1</v>
      </c>
      <c r="AE267">
        <v>162.96736100000001</v>
      </c>
      <c r="AF267">
        <v>0</v>
      </c>
      <c r="AG267">
        <v>0</v>
      </c>
      <c r="AH267">
        <v>11475.415039</v>
      </c>
    </row>
    <row r="268" spans="1:34" x14ac:dyDescent="0.2">
      <c r="A268" t="s">
        <v>106</v>
      </c>
      <c r="B268">
        <v>4</v>
      </c>
      <c r="C268">
        <v>8</v>
      </c>
      <c r="D268">
        <v>318.06246900000002</v>
      </c>
      <c r="E268">
        <v>297.12966899999998</v>
      </c>
      <c r="F268">
        <v>64.759827000000001</v>
      </c>
      <c r="G268">
        <v>64.759827000000001</v>
      </c>
      <c r="H268">
        <v>294</v>
      </c>
      <c r="I268">
        <v>114.086533</v>
      </c>
      <c r="J268">
        <v>24</v>
      </c>
      <c r="K268">
        <v>14.239151</v>
      </c>
      <c r="L268">
        <v>169.669479</v>
      </c>
      <c r="M268">
        <v>5.3914479999999996</v>
      </c>
      <c r="N268">
        <v>35.535705999999998</v>
      </c>
      <c r="O268">
        <v>21</v>
      </c>
      <c r="P268">
        <v>11.575927999999999</v>
      </c>
      <c r="Q268">
        <v>33.606155000000001</v>
      </c>
      <c r="R268">
        <v>5</v>
      </c>
      <c r="S268">
        <v>15.6</v>
      </c>
      <c r="T268">
        <v>114.308273</v>
      </c>
      <c r="U268">
        <v>38.165298</v>
      </c>
      <c r="V268">
        <v>61.257351</v>
      </c>
      <c r="W268">
        <v>176.55079699999999</v>
      </c>
      <c r="X268">
        <v>0.17655100000000001</v>
      </c>
      <c r="Y268">
        <v>124</v>
      </c>
      <c r="Z268">
        <v>-1</v>
      </c>
      <c r="AA268">
        <v>1</v>
      </c>
      <c r="AB268">
        <v>246.0112</v>
      </c>
      <c r="AC268">
        <v>178.748627</v>
      </c>
      <c r="AD268">
        <v>-1</v>
      </c>
      <c r="AE268">
        <v>164.97314499999999</v>
      </c>
      <c r="AF268">
        <v>0</v>
      </c>
      <c r="AG268">
        <v>0</v>
      </c>
      <c r="AH268">
        <v>14577.266602</v>
      </c>
    </row>
    <row r="269" spans="1:34" x14ac:dyDescent="0.2">
      <c r="A269" t="s">
        <v>107</v>
      </c>
      <c r="B269">
        <v>8</v>
      </c>
      <c r="C269">
        <v>0</v>
      </c>
      <c r="D269">
        <v>90.960235999999995</v>
      </c>
      <c r="E269">
        <v>356.311554</v>
      </c>
      <c r="F269">
        <v>149.06044</v>
      </c>
      <c r="G269">
        <v>149.06044</v>
      </c>
      <c r="H269">
        <v>0</v>
      </c>
      <c r="I269">
        <v>0</v>
      </c>
      <c r="J269">
        <v>0</v>
      </c>
      <c r="K269">
        <v>0</v>
      </c>
      <c r="L269">
        <v>0</v>
      </c>
      <c r="M269" t="e">
        <f>-NaN</f>
        <v>#NAME?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8.0893999999999994E-2</v>
      </c>
      <c r="W269">
        <v>154.69026199999999</v>
      </c>
      <c r="X269">
        <v>0.15468999999999999</v>
      </c>
      <c r="Y269">
        <v>0</v>
      </c>
      <c r="Z269">
        <v>-1</v>
      </c>
      <c r="AA269">
        <v>1</v>
      </c>
      <c r="AB269">
        <v>184.91262800000001</v>
      </c>
      <c r="AC269">
        <v>35.852187999999998</v>
      </c>
      <c r="AD269">
        <v>-1</v>
      </c>
      <c r="AE269">
        <v>5.3647</v>
      </c>
      <c r="AF269">
        <v>0</v>
      </c>
      <c r="AG269">
        <v>0</v>
      </c>
      <c r="AH269">
        <v>11669.377930000001</v>
      </c>
    </row>
    <row r="270" spans="1:34" x14ac:dyDescent="0.2">
      <c r="A270" t="s">
        <v>107</v>
      </c>
      <c r="B270">
        <v>1</v>
      </c>
      <c r="C270">
        <v>3</v>
      </c>
      <c r="D270">
        <v>149.91203300000001</v>
      </c>
      <c r="E270">
        <v>84.839759999999998</v>
      </c>
      <c r="F270">
        <v>359.630066</v>
      </c>
      <c r="G270">
        <v>0.36993399999999999</v>
      </c>
      <c r="H270">
        <v>12</v>
      </c>
      <c r="I270">
        <v>0.119329</v>
      </c>
      <c r="J270">
        <v>0</v>
      </c>
      <c r="K270">
        <v>0.119329</v>
      </c>
      <c r="L270">
        <v>22.140574999999998</v>
      </c>
      <c r="M270">
        <v>0.935172</v>
      </c>
      <c r="N270">
        <v>0.120629</v>
      </c>
      <c r="O270">
        <v>7</v>
      </c>
      <c r="P270">
        <v>0.185865</v>
      </c>
      <c r="Q270">
        <v>1.212361</v>
      </c>
      <c r="R270">
        <v>0</v>
      </c>
      <c r="S270">
        <v>0</v>
      </c>
      <c r="T270">
        <v>0</v>
      </c>
      <c r="U270">
        <v>0</v>
      </c>
      <c r="V270">
        <v>18.849142000000001</v>
      </c>
      <c r="W270">
        <v>118.094131</v>
      </c>
      <c r="X270">
        <v>0.118094</v>
      </c>
      <c r="Y270">
        <v>8</v>
      </c>
      <c r="Z270">
        <v>667</v>
      </c>
      <c r="AA270">
        <v>2</v>
      </c>
      <c r="AB270">
        <v>237.99693300000001</v>
      </c>
      <c r="AC270">
        <v>121.633133</v>
      </c>
      <c r="AD270">
        <v>-1</v>
      </c>
      <c r="AE270">
        <v>135.62908899999999</v>
      </c>
      <c r="AF270">
        <v>0</v>
      </c>
      <c r="AG270">
        <v>0</v>
      </c>
      <c r="AH270">
        <v>11768.912109000001</v>
      </c>
    </row>
    <row r="271" spans="1:34" x14ac:dyDescent="0.2">
      <c r="A271" t="s">
        <v>107</v>
      </c>
      <c r="B271">
        <v>2</v>
      </c>
      <c r="C271">
        <v>3</v>
      </c>
      <c r="D271">
        <v>274.23498499999999</v>
      </c>
      <c r="E271">
        <v>164.171234</v>
      </c>
      <c r="F271">
        <v>77.433700999999999</v>
      </c>
      <c r="G271">
        <v>77.433700999999999</v>
      </c>
      <c r="H271">
        <v>8</v>
      </c>
      <c r="I271">
        <v>6.6839219999999999</v>
      </c>
      <c r="J271">
        <v>0</v>
      </c>
      <c r="K271">
        <v>6.6839219999999999</v>
      </c>
      <c r="L271">
        <v>34.112938</v>
      </c>
      <c r="M271">
        <v>2.2826599999999999</v>
      </c>
      <c r="N271">
        <v>21.7561</v>
      </c>
      <c r="O271">
        <v>13</v>
      </c>
      <c r="P271">
        <v>8.3092649999999999</v>
      </c>
      <c r="Q271">
        <v>25.535425</v>
      </c>
      <c r="R271">
        <v>1</v>
      </c>
      <c r="S271">
        <v>0</v>
      </c>
      <c r="T271">
        <v>0</v>
      </c>
      <c r="U271">
        <v>0</v>
      </c>
      <c r="V271">
        <v>66.654731999999996</v>
      </c>
      <c r="W271">
        <v>206.75827000000001</v>
      </c>
      <c r="X271">
        <v>0.206758</v>
      </c>
      <c r="Y271">
        <v>28</v>
      </c>
      <c r="Z271">
        <v>157</v>
      </c>
      <c r="AA271">
        <v>2</v>
      </c>
      <c r="AB271">
        <v>217.56637599999999</v>
      </c>
      <c r="AC271">
        <v>140.13267500000001</v>
      </c>
      <c r="AD271">
        <v>-1</v>
      </c>
      <c r="AE271">
        <v>146.53221099999999</v>
      </c>
      <c r="AF271">
        <v>0</v>
      </c>
      <c r="AG271">
        <v>0</v>
      </c>
      <c r="AH271">
        <v>12030.749023</v>
      </c>
    </row>
    <row r="272" spans="1:34" x14ac:dyDescent="0.2">
      <c r="A272" t="s">
        <v>107</v>
      </c>
      <c r="B272">
        <v>5</v>
      </c>
      <c r="C272">
        <v>5</v>
      </c>
      <c r="D272">
        <v>341.00598100000002</v>
      </c>
      <c r="E272">
        <v>213.770004</v>
      </c>
      <c r="F272">
        <v>329.13900799999999</v>
      </c>
      <c r="G272">
        <v>30.860992</v>
      </c>
      <c r="H272">
        <v>204</v>
      </c>
      <c r="I272">
        <v>124.932129</v>
      </c>
      <c r="J272">
        <v>29</v>
      </c>
      <c r="K272">
        <v>15.422606999999999</v>
      </c>
      <c r="L272">
        <v>148.368561</v>
      </c>
      <c r="M272">
        <v>1.780567</v>
      </c>
      <c r="N272">
        <v>26.987884999999999</v>
      </c>
      <c r="O272">
        <v>27</v>
      </c>
      <c r="P272">
        <v>11.7798</v>
      </c>
      <c r="Q272">
        <v>6.3774759999999997</v>
      </c>
      <c r="R272">
        <v>4</v>
      </c>
      <c r="S272">
        <v>14.25</v>
      </c>
      <c r="T272">
        <v>35.627479999999998</v>
      </c>
      <c r="U272">
        <v>8.3849370000000008</v>
      </c>
      <c r="V272">
        <v>40.193752000000003</v>
      </c>
      <c r="W272">
        <v>155.46678199999999</v>
      </c>
      <c r="X272">
        <v>0.15546699999999999</v>
      </c>
      <c r="Y272">
        <v>114</v>
      </c>
      <c r="Z272">
        <v>392</v>
      </c>
      <c r="AA272">
        <v>4</v>
      </c>
      <c r="AB272">
        <v>160.24284399999999</v>
      </c>
      <c r="AC272">
        <v>168.896164</v>
      </c>
      <c r="AD272">
        <v>-1</v>
      </c>
      <c r="AE272">
        <v>159.885345</v>
      </c>
      <c r="AF272">
        <v>0</v>
      </c>
      <c r="AG272">
        <v>0</v>
      </c>
      <c r="AH272">
        <v>12125.973633</v>
      </c>
    </row>
    <row r="273" spans="1:34" x14ac:dyDescent="0.2">
      <c r="A273" t="s">
        <v>107</v>
      </c>
      <c r="B273">
        <v>6</v>
      </c>
      <c r="C273">
        <v>5</v>
      </c>
      <c r="D273">
        <v>254.91293300000001</v>
      </c>
      <c r="E273">
        <v>238.272186</v>
      </c>
      <c r="F273">
        <v>21.657502999999998</v>
      </c>
      <c r="G273">
        <v>21.657502999999998</v>
      </c>
      <c r="H273">
        <v>204</v>
      </c>
      <c r="I273">
        <v>121.69838</v>
      </c>
      <c r="J273">
        <v>23</v>
      </c>
      <c r="K273">
        <v>17.114044</v>
      </c>
      <c r="L273">
        <v>146.45794699999999</v>
      </c>
      <c r="M273">
        <v>2.1678609999999998</v>
      </c>
      <c r="N273">
        <v>17.191680999999999</v>
      </c>
      <c r="O273">
        <v>27</v>
      </c>
      <c r="P273">
        <v>10.124451000000001</v>
      </c>
      <c r="Q273">
        <v>5.7557970000000003</v>
      </c>
      <c r="R273">
        <v>2</v>
      </c>
      <c r="S273">
        <v>13.5</v>
      </c>
      <c r="T273">
        <v>33.990219000000003</v>
      </c>
      <c r="U273">
        <v>3.1970830000000001</v>
      </c>
      <c r="V273">
        <v>26.882387000000001</v>
      </c>
      <c r="W273">
        <v>156.011078</v>
      </c>
      <c r="X273">
        <v>0.15601100000000001</v>
      </c>
      <c r="Y273">
        <v>78</v>
      </c>
      <c r="Z273">
        <v>-1</v>
      </c>
      <c r="AA273">
        <v>4</v>
      </c>
      <c r="AB273">
        <v>251.933685</v>
      </c>
      <c r="AC273">
        <v>129.723816</v>
      </c>
      <c r="AD273">
        <v>-1</v>
      </c>
      <c r="AE273">
        <v>115.485748</v>
      </c>
      <c r="AF273">
        <v>0</v>
      </c>
      <c r="AG273">
        <v>0</v>
      </c>
      <c r="AH273">
        <v>14199.298828000001</v>
      </c>
    </row>
    <row r="274" spans="1:34" x14ac:dyDescent="0.2">
      <c r="A274" t="s">
        <v>107</v>
      </c>
      <c r="B274">
        <v>7</v>
      </c>
      <c r="C274">
        <v>5</v>
      </c>
      <c r="D274">
        <v>272.12725799999998</v>
      </c>
      <c r="E274">
        <v>349.77133199999997</v>
      </c>
      <c r="F274">
        <v>195.94244399999999</v>
      </c>
      <c r="G274">
        <v>164.05755600000001</v>
      </c>
      <c r="H274">
        <v>180</v>
      </c>
      <c r="I274">
        <v>128.36326600000001</v>
      </c>
      <c r="J274">
        <v>24</v>
      </c>
      <c r="K274">
        <v>14.659813</v>
      </c>
      <c r="L274">
        <v>162.90083300000001</v>
      </c>
      <c r="M274">
        <v>2.3117000000000001</v>
      </c>
      <c r="N274">
        <v>30.350608999999999</v>
      </c>
      <c r="O274">
        <v>28</v>
      </c>
      <c r="P274">
        <v>11.341682</v>
      </c>
      <c r="Q274">
        <v>13.409739999999999</v>
      </c>
      <c r="R274">
        <v>3</v>
      </c>
      <c r="S274">
        <v>15.333333</v>
      </c>
      <c r="T274">
        <v>43.066509000000003</v>
      </c>
      <c r="U274">
        <v>10.858749</v>
      </c>
      <c r="V274">
        <v>36.449390000000001</v>
      </c>
      <c r="W274">
        <v>153.04023699999999</v>
      </c>
      <c r="X274">
        <v>0.15304000000000001</v>
      </c>
      <c r="Y274">
        <v>99</v>
      </c>
      <c r="Z274">
        <v>-1</v>
      </c>
      <c r="AA274">
        <v>4</v>
      </c>
      <c r="AB274">
        <v>63.523560000000003</v>
      </c>
      <c r="AC274">
        <v>132.41888399999999</v>
      </c>
      <c r="AD274">
        <v>-1</v>
      </c>
      <c r="AE274">
        <v>124.365883</v>
      </c>
      <c r="AF274">
        <v>0</v>
      </c>
      <c r="AG274">
        <v>0</v>
      </c>
      <c r="AH274">
        <v>15810.439453000001</v>
      </c>
    </row>
    <row r="275" spans="1:34" x14ac:dyDescent="0.2">
      <c r="A275" t="s">
        <v>107</v>
      </c>
      <c r="B275">
        <v>9</v>
      </c>
      <c r="C275">
        <v>5</v>
      </c>
      <c r="D275">
        <v>164.245758</v>
      </c>
      <c r="E275">
        <v>414.83111600000001</v>
      </c>
      <c r="F275">
        <v>350.36093099999999</v>
      </c>
      <c r="G275">
        <v>9.6390689999999992</v>
      </c>
      <c r="H275">
        <v>124</v>
      </c>
      <c r="I275">
        <v>122.43559999999999</v>
      </c>
      <c r="J275">
        <v>27</v>
      </c>
      <c r="K275">
        <v>13.747215000000001</v>
      </c>
      <c r="L275">
        <v>152.194412</v>
      </c>
      <c r="M275">
        <v>1.5142640000000001</v>
      </c>
      <c r="N275">
        <v>12.853638</v>
      </c>
      <c r="O275">
        <v>34</v>
      </c>
      <c r="P275">
        <v>10.711433</v>
      </c>
      <c r="Q275">
        <v>14.619762</v>
      </c>
      <c r="R275">
        <v>4</v>
      </c>
      <c r="S275">
        <v>18.5</v>
      </c>
      <c r="T275">
        <v>46.205649999999999</v>
      </c>
      <c r="U275">
        <v>10.287767000000001</v>
      </c>
      <c r="V275">
        <v>18.639008</v>
      </c>
      <c r="W275">
        <v>172.70452900000001</v>
      </c>
      <c r="X275">
        <v>0.172705</v>
      </c>
      <c r="Y275">
        <v>136</v>
      </c>
      <c r="Z275">
        <v>-1</v>
      </c>
      <c r="AA275">
        <v>4</v>
      </c>
      <c r="AB275">
        <v>161.629639</v>
      </c>
      <c r="AC275">
        <v>171.26870700000001</v>
      </c>
      <c r="AD275">
        <v>-1</v>
      </c>
      <c r="AE275">
        <v>137.97950700000001</v>
      </c>
      <c r="AF275">
        <v>0</v>
      </c>
      <c r="AG275">
        <v>0</v>
      </c>
      <c r="AH275">
        <v>14040.493164</v>
      </c>
    </row>
    <row r="276" spans="1:34" x14ac:dyDescent="0.2">
      <c r="A276" t="s">
        <v>107</v>
      </c>
      <c r="B276">
        <v>0</v>
      </c>
      <c r="C276">
        <v>2</v>
      </c>
      <c r="D276">
        <v>124.183548</v>
      </c>
      <c r="E276">
        <v>75.776825000000002</v>
      </c>
      <c r="F276">
        <v>335.59118699999999</v>
      </c>
      <c r="G276">
        <v>24.408812999999999</v>
      </c>
      <c r="H276">
        <v>49</v>
      </c>
      <c r="I276">
        <v>29.940761999999999</v>
      </c>
      <c r="J276">
        <v>8</v>
      </c>
      <c r="K276">
        <v>7.1149290000000001</v>
      </c>
      <c r="L276">
        <v>72.149597</v>
      </c>
      <c r="M276">
        <v>1.848317</v>
      </c>
      <c r="N276">
        <v>23.139923</v>
      </c>
      <c r="O276">
        <v>19</v>
      </c>
      <c r="P276">
        <v>10.638916</v>
      </c>
      <c r="Q276">
        <v>26.394873</v>
      </c>
      <c r="R276">
        <v>3</v>
      </c>
      <c r="S276">
        <v>14.333333</v>
      </c>
      <c r="T276">
        <v>59.811340000000001</v>
      </c>
      <c r="U276">
        <v>12.832875</v>
      </c>
      <c r="V276">
        <v>28.114735</v>
      </c>
      <c r="W276">
        <v>136.965576</v>
      </c>
      <c r="X276">
        <v>0.136966</v>
      </c>
      <c r="Y276">
        <v>71</v>
      </c>
      <c r="Z276">
        <v>701</v>
      </c>
      <c r="AA276">
        <v>2</v>
      </c>
      <c r="AB276">
        <v>130.06958</v>
      </c>
      <c r="AC276">
        <v>154.47839400000001</v>
      </c>
      <c r="AD276">
        <v>-1</v>
      </c>
      <c r="AE276">
        <v>164.40003999999999</v>
      </c>
      <c r="AF276">
        <v>0</v>
      </c>
      <c r="AG276">
        <v>0</v>
      </c>
      <c r="AH276">
        <v>11926.544921999999</v>
      </c>
    </row>
    <row r="277" spans="1:34" x14ac:dyDescent="0.2">
      <c r="A277" t="s">
        <v>107</v>
      </c>
      <c r="B277">
        <v>3</v>
      </c>
      <c r="C277">
        <v>2</v>
      </c>
      <c r="D277">
        <v>257.20181300000002</v>
      </c>
      <c r="E277">
        <v>176.94300799999999</v>
      </c>
      <c r="F277">
        <v>25.897815999999999</v>
      </c>
      <c r="G277">
        <v>25.897815999999999</v>
      </c>
      <c r="H277">
        <v>1</v>
      </c>
      <c r="I277">
        <v>0.102419</v>
      </c>
      <c r="J277">
        <v>2</v>
      </c>
      <c r="K277">
        <v>0.224911</v>
      </c>
      <c r="L277">
        <v>40.539634999999997</v>
      </c>
      <c r="M277">
        <v>2.1377350000000002</v>
      </c>
      <c r="N277">
        <v>5.7722000000000002E-2</v>
      </c>
      <c r="O277">
        <v>8</v>
      </c>
      <c r="P277">
        <v>3.9281619999999999</v>
      </c>
      <c r="Q277">
        <v>9.8647460000000002</v>
      </c>
      <c r="R277">
        <v>1</v>
      </c>
      <c r="S277">
        <v>0</v>
      </c>
      <c r="T277">
        <v>0</v>
      </c>
      <c r="U277">
        <v>0</v>
      </c>
      <c r="V277">
        <v>41.705356999999999</v>
      </c>
      <c r="W277">
        <v>166.57547</v>
      </c>
      <c r="X277">
        <v>0.166575</v>
      </c>
      <c r="Y277">
        <v>23</v>
      </c>
      <c r="Z277">
        <v>145</v>
      </c>
      <c r="AA277">
        <v>2</v>
      </c>
      <c r="AB277">
        <v>218.50155599999999</v>
      </c>
      <c r="AC277">
        <v>167.396255</v>
      </c>
      <c r="AD277">
        <v>-1</v>
      </c>
      <c r="AE277">
        <v>156.576401</v>
      </c>
      <c r="AF277">
        <v>0</v>
      </c>
      <c r="AG277">
        <v>0</v>
      </c>
      <c r="AH277">
        <v>13111.333008</v>
      </c>
    </row>
    <row r="278" spans="1:34" x14ac:dyDescent="0.2">
      <c r="A278" t="s">
        <v>107</v>
      </c>
      <c r="B278">
        <v>4</v>
      </c>
      <c r="C278">
        <v>8</v>
      </c>
      <c r="D278">
        <v>150.08180200000001</v>
      </c>
      <c r="E278">
        <v>187.19641100000001</v>
      </c>
      <c r="F278">
        <v>359.81906099999998</v>
      </c>
      <c r="G278">
        <v>0.18093899999999999</v>
      </c>
      <c r="H278">
        <v>331</v>
      </c>
      <c r="I278">
        <v>69.314376999999993</v>
      </c>
      <c r="J278">
        <v>11</v>
      </c>
      <c r="K278">
        <v>14.442534999999999</v>
      </c>
      <c r="L278">
        <v>129.83673099999999</v>
      </c>
      <c r="M278">
        <v>3.5033270000000001</v>
      </c>
      <c r="N278">
        <v>10.307861000000001</v>
      </c>
      <c r="O278">
        <v>11</v>
      </c>
      <c r="P278">
        <v>6.6309810000000002</v>
      </c>
      <c r="Q278">
        <v>90.588370999999995</v>
      </c>
      <c r="R278">
        <v>4</v>
      </c>
      <c r="S278">
        <v>19.25</v>
      </c>
      <c r="T278">
        <v>87.869461000000001</v>
      </c>
      <c r="U278">
        <v>30.002407000000002</v>
      </c>
      <c r="V278">
        <v>26.697647</v>
      </c>
      <c r="W278">
        <v>151.33506800000001</v>
      </c>
      <c r="X278">
        <v>0.151335</v>
      </c>
      <c r="Y278">
        <v>100</v>
      </c>
      <c r="Z278">
        <v>-1</v>
      </c>
      <c r="AA278">
        <v>1</v>
      </c>
      <c r="AB278">
        <v>224.359039</v>
      </c>
      <c r="AC278">
        <v>135.46002200000001</v>
      </c>
      <c r="AD278">
        <v>-1</v>
      </c>
      <c r="AE278">
        <v>127.142151</v>
      </c>
      <c r="AF278">
        <v>0</v>
      </c>
      <c r="AG278">
        <v>0</v>
      </c>
      <c r="AH278">
        <v>12656.582031</v>
      </c>
    </row>
    <row r="279" spans="1:34" x14ac:dyDescent="0.2">
      <c r="A279" t="s">
        <v>108</v>
      </c>
      <c r="B279">
        <v>0</v>
      </c>
      <c r="C279">
        <v>3</v>
      </c>
      <c r="D279">
        <v>335.15744000000001</v>
      </c>
      <c r="E279">
        <v>48.026814000000002</v>
      </c>
      <c r="F279">
        <v>77.040367000000003</v>
      </c>
      <c r="G279">
        <v>77.040367000000003</v>
      </c>
      <c r="H279">
        <v>6</v>
      </c>
      <c r="I279">
        <v>3.221298</v>
      </c>
      <c r="J279">
        <v>5</v>
      </c>
      <c r="K279">
        <v>3.202858</v>
      </c>
      <c r="L279">
        <v>23.318693</v>
      </c>
      <c r="M279">
        <v>1.905945</v>
      </c>
      <c r="N279">
        <v>3.1148530000000001</v>
      </c>
      <c r="O279">
        <v>8</v>
      </c>
      <c r="P279">
        <v>4.0970230000000001</v>
      </c>
      <c r="Q279">
        <v>2.5324840000000002</v>
      </c>
      <c r="R279">
        <v>0</v>
      </c>
      <c r="S279">
        <v>0</v>
      </c>
      <c r="T279">
        <v>0</v>
      </c>
      <c r="U279">
        <v>0</v>
      </c>
      <c r="V279">
        <v>39.925201000000001</v>
      </c>
      <c r="W279">
        <v>165.29025300000001</v>
      </c>
      <c r="X279">
        <v>0.16528999999999999</v>
      </c>
      <c r="Y279">
        <v>14</v>
      </c>
      <c r="Z279">
        <v>115</v>
      </c>
      <c r="AA279">
        <v>2</v>
      </c>
      <c r="AB279">
        <v>270.31356799999998</v>
      </c>
      <c r="AC279">
        <v>166.72680700000001</v>
      </c>
      <c r="AD279">
        <v>-1</v>
      </c>
      <c r="AE279">
        <v>137.02246099999999</v>
      </c>
      <c r="AF279">
        <v>0</v>
      </c>
      <c r="AG279">
        <v>0</v>
      </c>
      <c r="AH279">
        <v>11333.934569999999</v>
      </c>
    </row>
    <row r="280" spans="1:34" x14ac:dyDescent="0.2">
      <c r="A280" t="s">
        <v>108</v>
      </c>
      <c r="B280">
        <v>4</v>
      </c>
      <c r="C280">
        <v>3</v>
      </c>
      <c r="D280">
        <v>194.93034399999999</v>
      </c>
      <c r="E280">
        <v>308.06408699999997</v>
      </c>
      <c r="F280">
        <v>169.483521</v>
      </c>
      <c r="G280">
        <v>169.483521</v>
      </c>
      <c r="H280">
        <v>2</v>
      </c>
      <c r="I280">
        <v>19.772675</v>
      </c>
      <c r="J280">
        <v>8</v>
      </c>
      <c r="K280">
        <v>6.3869480000000003</v>
      </c>
      <c r="L280">
        <v>29.401337000000002</v>
      </c>
      <c r="M280">
        <v>3.0727959999999999</v>
      </c>
      <c r="N280">
        <v>12.624587999999999</v>
      </c>
      <c r="O280">
        <v>15</v>
      </c>
      <c r="P280">
        <v>7.5764310000000004</v>
      </c>
      <c r="Q280">
        <v>21.090541999999999</v>
      </c>
      <c r="R280">
        <v>1</v>
      </c>
      <c r="S280">
        <v>0</v>
      </c>
      <c r="T280">
        <v>0</v>
      </c>
      <c r="U280">
        <v>0</v>
      </c>
      <c r="V280">
        <v>24.840458000000002</v>
      </c>
      <c r="W280">
        <v>157.883591</v>
      </c>
      <c r="X280">
        <v>0.157884</v>
      </c>
      <c r="Y280">
        <v>32</v>
      </c>
      <c r="Z280">
        <v>74</v>
      </c>
      <c r="AA280">
        <v>2</v>
      </c>
      <c r="AB280">
        <v>298.87066700000003</v>
      </c>
      <c r="AC280">
        <v>129.387146</v>
      </c>
      <c r="AD280">
        <v>-1</v>
      </c>
      <c r="AE280">
        <v>117.401917</v>
      </c>
      <c r="AF280">
        <v>0</v>
      </c>
      <c r="AG280">
        <v>0</v>
      </c>
      <c r="AH280">
        <v>12234.722656</v>
      </c>
    </row>
    <row r="281" spans="1:34" x14ac:dyDescent="0.2">
      <c r="A281" t="s">
        <v>108</v>
      </c>
      <c r="B281">
        <v>3</v>
      </c>
      <c r="C281">
        <v>5</v>
      </c>
      <c r="D281">
        <v>369.83914199999998</v>
      </c>
      <c r="E281">
        <v>224.99087499999999</v>
      </c>
      <c r="F281">
        <v>209.63923600000001</v>
      </c>
      <c r="G281">
        <v>150.36076399999999</v>
      </c>
      <c r="H281">
        <v>137</v>
      </c>
      <c r="I281">
        <v>169.39172400000001</v>
      </c>
      <c r="J281">
        <v>14</v>
      </c>
      <c r="K281">
        <v>21.513817</v>
      </c>
      <c r="L281">
        <v>167.61926299999999</v>
      </c>
      <c r="M281">
        <v>2.9094319999999998</v>
      </c>
      <c r="N281">
        <v>4.6316990000000002</v>
      </c>
      <c r="O281">
        <v>21</v>
      </c>
      <c r="P281">
        <v>11.376258999999999</v>
      </c>
      <c r="Q281">
        <v>31.385883</v>
      </c>
      <c r="R281">
        <v>3</v>
      </c>
      <c r="S281">
        <v>15.666667</v>
      </c>
      <c r="T281">
        <v>50.857326999999998</v>
      </c>
      <c r="U281">
        <v>12.951565</v>
      </c>
      <c r="V281">
        <v>26.706861</v>
      </c>
      <c r="W281">
        <v>149.298157</v>
      </c>
      <c r="X281">
        <v>0.14929799999999999</v>
      </c>
      <c r="Y281">
        <v>83</v>
      </c>
      <c r="Z281">
        <v>440</v>
      </c>
      <c r="AA281">
        <v>3</v>
      </c>
      <c r="AB281">
        <v>76.845245000000006</v>
      </c>
      <c r="AC281">
        <v>132.79399100000001</v>
      </c>
      <c r="AD281">
        <v>-1</v>
      </c>
      <c r="AE281">
        <v>99.226089000000002</v>
      </c>
      <c r="AF281">
        <v>0</v>
      </c>
      <c r="AG281">
        <v>0</v>
      </c>
      <c r="AH281">
        <v>12499.940430000001</v>
      </c>
    </row>
    <row r="282" spans="1:34" x14ac:dyDescent="0.2">
      <c r="A282" t="s">
        <v>108</v>
      </c>
      <c r="B282">
        <v>6</v>
      </c>
      <c r="C282">
        <v>5</v>
      </c>
      <c r="D282">
        <v>214.339935</v>
      </c>
      <c r="E282">
        <v>368.06530800000002</v>
      </c>
      <c r="F282">
        <v>289.05935699999998</v>
      </c>
      <c r="G282">
        <v>70.940642999999994</v>
      </c>
      <c r="H282">
        <v>106</v>
      </c>
      <c r="I282">
        <v>134.963821</v>
      </c>
      <c r="J282">
        <v>20</v>
      </c>
      <c r="K282">
        <v>22.536407000000001</v>
      </c>
      <c r="L282">
        <v>159.56167600000001</v>
      </c>
      <c r="M282">
        <v>3.2776740000000002</v>
      </c>
      <c r="N282">
        <v>15.928665000000001</v>
      </c>
      <c r="O282">
        <v>20</v>
      </c>
      <c r="P282">
        <v>9.2289580000000004</v>
      </c>
      <c r="Q282">
        <v>17.350867999999998</v>
      </c>
      <c r="R282">
        <v>6</v>
      </c>
      <c r="S282">
        <v>13.333333</v>
      </c>
      <c r="T282">
        <v>63.558681</v>
      </c>
      <c r="U282">
        <v>16.562553000000001</v>
      </c>
      <c r="V282">
        <v>58.758628999999999</v>
      </c>
      <c r="W282">
        <v>159.818253</v>
      </c>
      <c r="X282">
        <v>0.15981799999999999</v>
      </c>
      <c r="Y282">
        <v>121</v>
      </c>
      <c r="Z282">
        <v>423</v>
      </c>
      <c r="AA282">
        <v>3</v>
      </c>
      <c r="AB282">
        <v>117.983627</v>
      </c>
      <c r="AC282">
        <v>171.075729</v>
      </c>
      <c r="AD282">
        <v>-1</v>
      </c>
      <c r="AE282">
        <v>140.86695900000001</v>
      </c>
      <c r="AF282">
        <v>0</v>
      </c>
      <c r="AG282">
        <v>0</v>
      </c>
      <c r="AH282">
        <v>14167.748046999999</v>
      </c>
    </row>
    <row r="283" spans="1:34" x14ac:dyDescent="0.2">
      <c r="A283" t="s">
        <v>108</v>
      </c>
      <c r="B283">
        <v>7</v>
      </c>
      <c r="C283">
        <v>5</v>
      </c>
      <c r="D283">
        <v>211.977203</v>
      </c>
      <c r="E283">
        <v>399.87243699999999</v>
      </c>
      <c r="F283">
        <v>317.89798000000002</v>
      </c>
      <c r="G283">
        <v>42.102020000000003</v>
      </c>
      <c r="H283">
        <v>144</v>
      </c>
      <c r="I283">
        <v>145.60098300000001</v>
      </c>
      <c r="J283">
        <v>21</v>
      </c>
      <c r="K283">
        <v>25.000183</v>
      </c>
      <c r="L283">
        <v>173.73658800000001</v>
      </c>
      <c r="M283">
        <v>3.4186079999999999</v>
      </c>
      <c r="N283">
        <v>20.412796</v>
      </c>
      <c r="O283">
        <v>24</v>
      </c>
      <c r="P283">
        <v>14.405487000000001</v>
      </c>
      <c r="Q283">
        <v>7.1506220000000003</v>
      </c>
      <c r="R283">
        <v>5</v>
      </c>
      <c r="S283">
        <v>12.6</v>
      </c>
      <c r="T283">
        <v>67.869370000000004</v>
      </c>
      <c r="U283">
        <v>14.555258</v>
      </c>
      <c r="V283">
        <v>38.468983000000001</v>
      </c>
      <c r="W283">
        <v>185.341309</v>
      </c>
      <c r="X283">
        <v>0.18534100000000001</v>
      </c>
      <c r="Y283">
        <v>109</v>
      </c>
      <c r="Z283">
        <v>485</v>
      </c>
      <c r="AA283">
        <v>3</v>
      </c>
      <c r="AB283">
        <v>114.53692599999999</v>
      </c>
      <c r="AC283">
        <v>156.638947</v>
      </c>
      <c r="AD283">
        <v>-1</v>
      </c>
      <c r="AE283">
        <v>86.995422000000005</v>
      </c>
      <c r="AF283">
        <v>0</v>
      </c>
      <c r="AG283">
        <v>0</v>
      </c>
      <c r="AH283">
        <v>14572.842773</v>
      </c>
    </row>
    <row r="284" spans="1:34" x14ac:dyDescent="0.2">
      <c r="A284" t="s">
        <v>108</v>
      </c>
      <c r="B284">
        <v>2</v>
      </c>
      <c r="C284">
        <v>2</v>
      </c>
      <c r="D284">
        <v>348.19940200000002</v>
      </c>
      <c r="E284">
        <v>177.044342</v>
      </c>
      <c r="F284">
        <v>333.86755399999998</v>
      </c>
      <c r="G284">
        <v>26.132446000000002</v>
      </c>
      <c r="H284">
        <v>167</v>
      </c>
      <c r="I284">
        <v>1.921753</v>
      </c>
      <c r="J284">
        <v>3</v>
      </c>
      <c r="K284">
        <v>3.2255250000000002</v>
      </c>
      <c r="L284">
        <v>15.776474</v>
      </c>
      <c r="M284">
        <v>7.3339629999999998</v>
      </c>
      <c r="N284">
        <v>21.198212000000002</v>
      </c>
      <c r="O284">
        <v>5</v>
      </c>
      <c r="P284">
        <v>10.256622</v>
      </c>
      <c r="Q284">
        <v>74.772942</v>
      </c>
      <c r="R284">
        <v>3</v>
      </c>
      <c r="S284">
        <v>6.6666670000000003</v>
      </c>
      <c r="T284">
        <v>282.69766199999998</v>
      </c>
      <c r="U284">
        <v>52.926448999999998</v>
      </c>
      <c r="V284">
        <v>26.898937</v>
      </c>
      <c r="W284">
        <v>146.09158300000001</v>
      </c>
      <c r="X284">
        <v>0.146092</v>
      </c>
      <c r="Y284">
        <v>29</v>
      </c>
      <c r="Z284">
        <v>34</v>
      </c>
      <c r="AA284">
        <v>3</v>
      </c>
      <c r="AB284">
        <v>234.65304599999999</v>
      </c>
      <c r="AC284">
        <v>99.214507999999995</v>
      </c>
      <c r="AD284">
        <v>-1</v>
      </c>
      <c r="AE284">
        <v>25.002227999999999</v>
      </c>
      <c r="AF284">
        <v>0</v>
      </c>
      <c r="AG284">
        <v>0</v>
      </c>
      <c r="AH284">
        <v>12871.131836</v>
      </c>
    </row>
    <row r="285" spans="1:34" x14ac:dyDescent="0.2">
      <c r="A285" t="s">
        <v>108</v>
      </c>
      <c r="B285">
        <v>5</v>
      </c>
      <c r="C285">
        <v>2</v>
      </c>
      <c r="D285">
        <v>158.02900700000001</v>
      </c>
      <c r="E285">
        <v>333.97937000000002</v>
      </c>
      <c r="F285">
        <v>359.78411899999998</v>
      </c>
      <c r="G285">
        <v>0.21588099999999999</v>
      </c>
      <c r="H285">
        <v>3</v>
      </c>
      <c r="I285">
        <v>2.2501530000000001</v>
      </c>
      <c r="J285">
        <v>0</v>
      </c>
      <c r="K285">
        <v>2.2501530000000001</v>
      </c>
      <c r="L285">
        <v>88.245437999999993</v>
      </c>
      <c r="M285">
        <v>3.7654740000000002</v>
      </c>
      <c r="N285">
        <v>46.661835000000004</v>
      </c>
      <c r="O285">
        <v>11</v>
      </c>
      <c r="P285">
        <v>16.834679000000001</v>
      </c>
      <c r="Q285">
        <v>45.527099999999997</v>
      </c>
      <c r="R285">
        <v>3</v>
      </c>
      <c r="S285">
        <v>13.666667</v>
      </c>
      <c r="T285">
        <v>44.812168</v>
      </c>
      <c r="U285">
        <v>8.5164299999999997</v>
      </c>
      <c r="V285">
        <v>10.032381000000001</v>
      </c>
      <c r="W285">
        <v>196.115036</v>
      </c>
      <c r="X285">
        <v>0.19611500000000001</v>
      </c>
      <c r="Y285">
        <v>53</v>
      </c>
      <c r="Z285">
        <v>68</v>
      </c>
      <c r="AA285">
        <v>3</v>
      </c>
      <c r="AB285">
        <v>264.792145</v>
      </c>
      <c r="AC285">
        <v>94.991973999999999</v>
      </c>
      <c r="AD285">
        <v>-1</v>
      </c>
      <c r="AE285">
        <v>156.56959499999999</v>
      </c>
      <c r="AF285">
        <v>0</v>
      </c>
      <c r="AG285">
        <v>0</v>
      </c>
      <c r="AH285">
        <v>13266.079102</v>
      </c>
    </row>
    <row r="286" spans="1:34" x14ac:dyDescent="0.2">
      <c r="A286" t="s">
        <v>108</v>
      </c>
      <c r="B286">
        <v>9</v>
      </c>
      <c r="C286">
        <v>2</v>
      </c>
      <c r="D286">
        <v>256.96337899999997</v>
      </c>
      <c r="E286">
        <v>445.18942299999998</v>
      </c>
      <c r="F286">
        <v>140.00138899999999</v>
      </c>
      <c r="G286">
        <v>140.00138899999999</v>
      </c>
      <c r="H286">
        <v>10</v>
      </c>
      <c r="I286">
        <v>42.178513000000002</v>
      </c>
      <c r="J286">
        <v>12</v>
      </c>
      <c r="K286">
        <v>14.842162999999999</v>
      </c>
      <c r="L286">
        <v>77.547202999999996</v>
      </c>
      <c r="M286">
        <v>2.921576</v>
      </c>
      <c r="N286">
        <v>23.092590000000001</v>
      </c>
      <c r="O286">
        <v>19</v>
      </c>
      <c r="P286">
        <v>7.9063869999999996</v>
      </c>
      <c r="Q286">
        <v>6.4873900000000004</v>
      </c>
      <c r="R286">
        <v>5</v>
      </c>
      <c r="S286">
        <v>11.4</v>
      </c>
      <c r="T286">
        <v>38.167136999999997</v>
      </c>
      <c r="U286">
        <v>8.5356660000000009</v>
      </c>
      <c r="V286">
        <v>59.592339000000003</v>
      </c>
      <c r="W286">
        <v>189.265106</v>
      </c>
      <c r="X286">
        <v>0.18926499999999999</v>
      </c>
      <c r="Y286">
        <v>89</v>
      </c>
      <c r="Z286">
        <v>103</v>
      </c>
      <c r="AA286">
        <v>3</v>
      </c>
      <c r="AB286">
        <v>302.28183000000001</v>
      </c>
      <c r="AC286">
        <v>162.280441</v>
      </c>
      <c r="AD286">
        <v>-1</v>
      </c>
      <c r="AE286">
        <v>110.345474</v>
      </c>
      <c r="AF286">
        <v>0</v>
      </c>
      <c r="AG286">
        <v>0</v>
      </c>
      <c r="AH286">
        <v>12374.735352</v>
      </c>
    </row>
    <row r="287" spans="1:34" x14ac:dyDescent="0.2">
      <c r="A287" t="s">
        <v>108</v>
      </c>
      <c r="B287">
        <v>1</v>
      </c>
      <c r="C287">
        <v>8</v>
      </c>
      <c r="D287">
        <v>143.19624300000001</v>
      </c>
      <c r="E287">
        <v>146.15777600000001</v>
      </c>
      <c r="F287">
        <v>131.18691999999999</v>
      </c>
      <c r="G287">
        <v>131.18691999999999</v>
      </c>
      <c r="H287">
        <v>124</v>
      </c>
      <c r="I287">
        <v>74.951262999999997</v>
      </c>
      <c r="J287">
        <v>10</v>
      </c>
      <c r="K287">
        <v>21.012383</v>
      </c>
      <c r="L287">
        <v>156.785889</v>
      </c>
      <c r="M287">
        <v>5.7959189999999996</v>
      </c>
      <c r="N287">
        <v>1.6094470000000001</v>
      </c>
      <c r="O287">
        <v>14</v>
      </c>
      <c r="P287">
        <v>7.7295680000000004</v>
      </c>
      <c r="Q287">
        <v>71.129897999999997</v>
      </c>
      <c r="R287">
        <v>6</v>
      </c>
      <c r="S287">
        <v>12.833333</v>
      </c>
      <c r="T287">
        <v>121.747749</v>
      </c>
      <c r="U287">
        <v>38.021915</v>
      </c>
      <c r="V287">
        <v>73.693038999999999</v>
      </c>
      <c r="W287">
        <v>181.000519</v>
      </c>
      <c r="X287">
        <v>0.181001</v>
      </c>
      <c r="Y287">
        <v>102</v>
      </c>
      <c r="Z287">
        <v>346</v>
      </c>
      <c r="AA287">
        <v>2</v>
      </c>
      <c r="AB287">
        <v>313.11785900000001</v>
      </c>
      <c r="AC287">
        <v>178.069061</v>
      </c>
      <c r="AD287">
        <v>-1</v>
      </c>
      <c r="AE287">
        <v>122.278351</v>
      </c>
      <c r="AF287">
        <v>0</v>
      </c>
      <c r="AG287">
        <v>0</v>
      </c>
      <c r="AH287">
        <v>11082.844727</v>
      </c>
    </row>
    <row r="288" spans="1:34" x14ac:dyDescent="0.2">
      <c r="A288" t="s">
        <v>108</v>
      </c>
      <c r="B288">
        <v>8</v>
      </c>
      <c r="C288">
        <v>8</v>
      </c>
      <c r="D288">
        <v>151.13960299999999</v>
      </c>
      <c r="E288">
        <v>421.00054899999998</v>
      </c>
      <c r="F288">
        <v>105.31967899999999</v>
      </c>
      <c r="G288">
        <v>105.31967899999999</v>
      </c>
      <c r="H288">
        <v>116</v>
      </c>
      <c r="I288">
        <v>115.03093699999999</v>
      </c>
      <c r="J288">
        <v>25</v>
      </c>
      <c r="K288">
        <v>14.935898</v>
      </c>
      <c r="L288">
        <v>146.00280799999999</v>
      </c>
      <c r="M288">
        <v>3.9007369999999999</v>
      </c>
      <c r="N288">
        <v>12.113296999999999</v>
      </c>
      <c r="O288">
        <v>19</v>
      </c>
      <c r="P288">
        <v>9.7187959999999993</v>
      </c>
      <c r="Q288">
        <v>21.711483000000001</v>
      </c>
      <c r="R288">
        <v>6</v>
      </c>
      <c r="S288">
        <v>11.333333</v>
      </c>
      <c r="T288">
        <v>67.992576999999997</v>
      </c>
      <c r="U288">
        <v>22.282557000000001</v>
      </c>
      <c r="V288">
        <v>44.565975000000002</v>
      </c>
      <c r="W288">
        <v>165.40876800000001</v>
      </c>
      <c r="X288">
        <v>0.165409</v>
      </c>
      <c r="Y288">
        <v>113</v>
      </c>
      <c r="Z288">
        <v>273</v>
      </c>
      <c r="AA288">
        <v>2</v>
      </c>
      <c r="AB288">
        <v>250.83059700000001</v>
      </c>
      <c r="AC288">
        <v>145.51092499999999</v>
      </c>
      <c r="AD288">
        <v>-1</v>
      </c>
      <c r="AE288">
        <v>99.893669000000003</v>
      </c>
      <c r="AF288">
        <v>0</v>
      </c>
      <c r="AG288">
        <v>0</v>
      </c>
      <c r="AH288">
        <v>13305.313477</v>
      </c>
    </row>
    <row r="289" spans="1:34" x14ac:dyDescent="0.2">
      <c r="A289" t="s">
        <v>109</v>
      </c>
      <c r="B289">
        <v>0</v>
      </c>
      <c r="C289">
        <v>3</v>
      </c>
      <c r="D289">
        <v>134.165909</v>
      </c>
      <c r="E289">
        <v>70.960007000000004</v>
      </c>
      <c r="F289">
        <v>0.26702999999999999</v>
      </c>
      <c r="G289">
        <v>0.26702999999999999</v>
      </c>
      <c r="H289">
        <v>63</v>
      </c>
      <c r="I289">
        <v>2.2200090000000001</v>
      </c>
      <c r="J289">
        <v>10</v>
      </c>
      <c r="K289">
        <v>4.1992859999999999</v>
      </c>
      <c r="L289">
        <v>22.450683999999999</v>
      </c>
      <c r="M289">
        <v>1.3401190000000001</v>
      </c>
      <c r="N289">
        <v>2.0811920000000002</v>
      </c>
      <c r="O289">
        <v>7</v>
      </c>
      <c r="P289">
        <v>3.2356760000000002</v>
      </c>
      <c r="Q289">
        <v>21.790049</v>
      </c>
      <c r="R289">
        <v>0</v>
      </c>
      <c r="S289">
        <v>0</v>
      </c>
      <c r="T289">
        <v>0</v>
      </c>
      <c r="U289">
        <v>0</v>
      </c>
      <c r="V289">
        <v>81.545546999999999</v>
      </c>
      <c r="W289">
        <v>226.03701799999999</v>
      </c>
      <c r="X289">
        <v>0.22603699999999999</v>
      </c>
      <c r="Y289">
        <v>18</v>
      </c>
      <c r="Z289">
        <v>30</v>
      </c>
      <c r="AA289">
        <v>1</v>
      </c>
      <c r="AB289">
        <v>187.19519</v>
      </c>
      <c r="AC289">
        <v>173.07183800000001</v>
      </c>
      <c r="AD289">
        <v>-1</v>
      </c>
      <c r="AE289">
        <v>142.231461</v>
      </c>
      <c r="AF289">
        <v>0</v>
      </c>
      <c r="AG289">
        <v>0</v>
      </c>
      <c r="AH289">
        <v>13978.917969</v>
      </c>
    </row>
    <row r="290" spans="1:34" x14ac:dyDescent="0.2">
      <c r="A290" t="s">
        <v>109</v>
      </c>
      <c r="B290">
        <v>1</v>
      </c>
      <c r="C290">
        <v>5</v>
      </c>
      <c r="D290">
        <v>254.90033</v>
      </c>
      <c r="E290">
        <v>91.956397999999993</v>
      </c>
      <c r="F290">
        <v>140.16180399999999</v>
      </c>
      <c r="G290">
        <v>140.16180399999999</v>
      </c>
      <c r="H290">
        <v>230</v>
      </c>
      <c r="I290">
        <v>168.338562</v>
      </c>
      <c r="J290">
        <v>22</v>
      </c>
      <c r="K290">
        <v>21.321497000000001</v>
      </c>
      <c r="L290">
        <v>166.402008</v>
      </c>
      <c r="M290">
        <v>3.188307</v>
      </c>
      <c r="N290">
        <v>33.029938000000001</v>
      </c>
      <c r="O290">
        <v>23</v>
      </c>
      <c r="P290">
        <v>15.599945</v>
      </c>
      <c r="Q290">
        <v>13.387238</v>
      </c>
      <c r="R290">
        <v>7</v>
      </c>
      <c r="S290">
        <v>12.285714</v>
      </c>
      <c r="T290">
        <v>44.560181</v>
      </c>
      <c r="U290">
        <v>12.972129000000001</v>
      </c>
      <c r="V290">
        <v>54.827373999999999</v>
      </c>
      <c r="W290">
        <v>182.82783499999999</v>
      </c>
      <c r="X290">
        <v>0.18282799999999999</v>
      </c>
      <c r="Y290">
        <v>132</v>
      </c>
      <c r="Z290">
        <v>-1</v>
      </c>
      <c r="AA290">
        <v>5</v>
      </c>
      <c r="AB290">
        <v>344.20202599999999</v>
      </c>
      <c r="AC290">
        <v>155.959778</v>
      </c>
      <c r="AD290">
        <v>-1</v>
      </c>
      <c r="AE290">
        <v>159.11364699999999</v>
      </c>
      <c r="AF290">
        <v>0</v>
      </c>
      <c r="AG290">
        <v>0</v>
      </c>
      <c r="AH290">
        <v>10903.692383</v>
      </c>
    </row>
    <row r="291" spans="1:34" x14ac:dyDescent="0.2">
      <c r="A291" t="s">
        <v>109</v>
      </c>
      <c r="B291">
        <v>2</v>
      </c>
      <c r="C291">
        <v>5</v>
      </c>
      <c r="D291">
        <v>313.80908199999999</v>
      </c>
      <c r="E291">
        <v>173.797989</v>
      </c>
      <c r="F291">
        <v>189.24498</v>
      </c>
      <c r="G291">
        <v>170.75502</v>
      </c>
      <c r="H291">
        <v>139</v>
      </c>
      <c r="I291">
        <v>116.991623</v>
      </c>
      <c r="J291">
        <v>17</v>
      </c>
      <c r="K291">
        <v>15.553436</v>
      </c>
      <c r="L291">
        <v>162.071304</v>
      </c>
      <c r="M291">
        <v>5.1222799999999999</v>
      </c>
      <c r="N291">
        <v>25.899231</v>
      </c>
      <c r="O291">
        <v>20</v>
      </c>
      <c r="P291">
        <v>7.721069</v>
      </c>
      <c r="Q291">
        <v>35.118858000000003</v>
      </c>
      <c r="R291">
        <v>6</v>
      </c>
      <c r="S291">
        <v>11.833333</v>
      </c>
      <c r="T291">
        <v>97.936501000000007</v>
      </c>
      <c r="U291">
        <v>26.139078000000001</v>
      </c>
      <c r="V291">
        <v>62.153399999999998</v>
      </c>
      <c r="W291">
        <v>176.995712</v>
      </c>
      <c r="X291">
        <v>0.17699599999999999</v>
      </c>
      <c r="Y291">
        <v>109</v>
      </c>
      <c r="Z291">
        <v>504</v>
      </c>
      <c r="AA291">
        <v>5</v>
      </c>
      <c r="AB291">
        <v>336.158569</v>
      </c>
      <c r="AC291">
        <v>146.913589</v>
      </c>
      <c r="AD291">
        <v>-1</v>
      </c>
      <c r="AE291">
        <v>154.297516</v>
      </c>
      <c r="AF291">
        <v>0</v>
      </c>
      <c r="AG291">
        <v>0</v>
      </c>
      <c r="AH291">
        <v>14350.375</v>
      </c>
    </row>
    <row r="292" spans="1:34" x14ac:dyDescent="0.2">
      <c r="A292" t="s">
        <v>109</v>
      </c>
      <c r="B292">
        <v>3</v>
      </c>
      <c r="C292">
        <v>5</v>
      </c>
      <c r="D292">
        <v>440.065674</v>
      </c>
      <c r="E292">
        <v>176.11442600000001</v>
      </c>
      <c r="F292">
        <v>230.633331</v>
      </c>
      <c r="G292">
        <v>129.366669</v>
      </c>
      <c r="H292">
        <v>162</v>
      </c>
      <c r="I292">
        <v>143.651703</v>
      </c>
      <c r="J292">
        <v>20</v>
      </c>
      <c r="K292">
        <v>17.036438</v>
      </c>
      <c r="L292">
        <v>180.45452900000001</v>
      </c>
      <c r="M292">
        <v>3.1309979999999999</v>
      </c>
      <c r="N292">
        <v>31.099029999999999</v>
      </c>
      <c r="O292">
        <v>23</v>
      </c>
      <c r="P292">
        <v>14.962111999999999</v>
      </c>
      <c r="Q292">
        <v>24.622906</v>
      </c>
      <c r="R292">
        <v>4</v>
      </c>
      <c r="S292">
        <v>14.25</v>
      </c>
      <c r="T292">
        <v>68.380782999999994</v>
      </c>
      <c r="U292">
        <v>22.088507</v>
      </c>
      <c r="V292">
        <v>45.387439999999998</v>
      </c>
      <c r="W292">
        <v>213.48773199999999</v>
      </c>
      <c r="X292">
        <v>0.21348800000000001</v>
      </c>
      <c r="Y292">
        <v>101</v>
      </c>
      <c r="Z292">
        <v>35</v>
      </c>
      <c r="AA292">
        <v>5</v>
      </c>
      <c r="AB292">
        <v>21.843810999999999</v>
      </c>
      <c r="AC292">
        <v>151.21047999999999</v>
      </c>
      <c r="AD292">
        <v>-1</v>
      </c>
      <c r="AE292">
        <v>96.218993999999995</v>
      </c>
      <c r="AF292">
        <v>0</v>
      </c>
      <c r="AG292">
        <v>0</v>
      </c>
      <c r="AH292">
        <v>12535.352539</v>
      </c>
    </row>
    <row r="293" spans="1:34" x14ac:dyDescent="0.2">
      <c r="A293" t="s">
        <v>109</v>
      </c>
      <c r="B293">
        <v>4</v>
      </c>
      <c r="C293">
        <v>5</v>
      </c>
      <c r="D293">
        <v>217.92484999999999</v>
      </c>
      <c r="E293">
        <v>292.24130200000002</v>
      </c>
      <c r="F293">
        <v>94.321510000000004</v>
      </c>
      <c r="G293">
        <v>94.321510000000004</v>
      </c>
      <c r="H293">
        <v>162</v>
      </c>
      <c r="I293">
        <v>102.67184399999999</v>
      </c>
      <c r="J293">
        <v>19</v>
      </c>
      <c r="K293">
        <v>14.491669</v>
      </c>
      <c r="L293">
        <v>131.62380999999999</v>
      </c>
      <c r="M293">
        <v>1.8499239999999999</v>
      </c>
      <c r="N293">
        <v>22.237701000000001</v>
      </c>
      <c r="O293">
        <v>24</v>
      </c>
      <c r="P293">
        <v>13.86496</v>
      </c>
      <c r="Q293">
        <v>11.818727000000001</v>
      </c>
      <c r="R293">
        <v>2</v>
      </c>
      <c r="S293">
        <v>13.5</v>
      </c>
      <c r="T293">
        <v>30.76915</v>
      </c>
      <c r="U293">
        <v>9.6706540000000007</v>
      </c>
      <c r="V293">
        <v>56.806109999999997</v>
      </c>
      <c r="W293">
        <v>187.73971599999999</v>
      </c>
      <c r="X293">
        <v>0.18773999999999999</v>
      </c>
      <c r="Y293">
        <v>71</v>
      </c>
      <c r="Z293">
        <v>109</v>
      </c>
      <c r="AA293">
        <v>5</v>
      </c>
      <c r="AB293">
        <v>274.59686299999998</v>
      </c>
      <c r="AC293">
        <v>179.72463999999999</v>
      </c>
      <c r="AD293">
        <v>-1</v>
      </c>
      <c r="AE293">
        <v>173.415009</v>
      </c>
      <c r="AF293">
        <v>0</v>
      </c>
      <c r="AG293">
        <v>0</v>
      </c>
      <c r="AH293">
        <v>13236.440430000001</v>
      </c>
    </row>
    <row r="294" spans="1:34" x14ac:dyDescent="0.2">
      <c r="A294" t="s">
        <v>109</v>
      </c>
      <c r="B294">
        <v>7</v>
      </c>
      <c r="C294">
        <v>5</v>
      </c>
      <c r="D294">
        <v>330.99374399999999</v>
      </c>
      <c r="E294">
        <v>370.83801299999999</v>
      </c>
      <c r="F294">
        <v>311.11505099999999</v>
      </c>
      <c r="G294">
        <v>48.884948999999999</v>
      </c>
      <c r="H294">
        <v>118</v>
      </c>
      <c r="I294">
        <v>115.073036</v>
      </c>
      <c r="J294">
        <v>10</v>
      </c>
      <c r="K294">
        <v>40.476486000000001</v>
      </c>
      <c r="L294">
        <v>211.79098500000001</v>
      </c>
      <c r="M294">
        <v>4.5137859999999996</v>
      </c>
      <c r="N294">
        <v>22.129425000000001</v>
      </c>
      <c r="O294">
        <v>28</v>
      </c>
      <c r="P294">
        <v>14.054779</v>
      </c>
      <c r="Q294">
        <v>29.284472999999998</v>
      </c>
      <c r="R294">
        <v>6</v>
      </c>
      <c r="S294">
        <v>10.833333</v>
      </c>
      <c r="T294">
        <v>120.282326</v>
      </c>
      <c r="U294">
        <v>19.372868</v>
      </c>
      <c r="V294">
        <v>15.562474</v>
      </c>
      <c r="W294">
        <v>195.65595999999999</v>
      </c>
      <c r="X294">
        <v>0.195656</v>
      </c>
      <c r="Y294">
        <v>104</v>
      </c>
      <c r="Z294">
        <v>202</v>
      </c>
      <c r="AA294">
        <v>5</v>
      </c>
      <c r="AB294">
        <v>207.48957799999999</v>
      </c>
      <c r="AC294">
        <v>103.625473</v>
      </c>
      <c r="AD294">
        <v>-1</v>
      </c>
      <c r="AE294">
        <v>28.230346999999998</v>
      </c>
      <c r="AF294">
        <v>0</v>
      </c>
      <c r="AG294">
        <v>0</v>
      </c>
      <c r="AH294">
        <v>12533.625</v>
      </c>
    </row>
    <row r="295" spans="1:34" x14ac:dyDescent="0.2">
      <c r="A295" t="s">
        <v>109</v>
      </c>
      <c r="B295">
        <v>5</v>
      </c>
      <c r="C295">
        <v>2</v>
      </c>
      <c r="D295">
        <v>398.92797899999999</v>
      </c>
      <c r="E295">
        <v>316.87683099999998</v>
      </c>
      <c r="F295">
        <v>11.901778999999999</v>
      </c>
      <c r="G295">
        <v>11.901778999999999</v>
      </c>
      <c r="H295">
        <v>170</v>
      </c>
      <c r="I295">
        <v>2.7577210000000001</v>
      </c>
      <c r="J295">
        <v>0</v>
      </c>
      <c r="K295">
        <v>2.7577210000000001</v>
      </c>
      <c r="L295">
        <v>53.231803999999997</v>
      </c>
      <c r="M295">
        <v>1.609664</v>
      </c>
      <c r="N295">
        <v>12.382507</v>
      </c>
      <c r="O295">
        <v>10</v>
      </c>
      <c r="P295">
        <v>8.7868960000000005</v>
      </c>
      <c r="Q295">
        <v>15.173317000000001</v>
      </c>
      <c r="R295">
        <v>2</v>
      </c>
      <c r="S295">
        <v>12</v>
      </c>
      <c r="T295">
        <v>26.007588999999999</v>
      </c>
      <c r="U295">
        <v>7.4989470000000003</v>
      </c>
      <c r="V295">
        <v>41.032688</v>
      </c>
      <c r="W295">
        <v>185.96313499999999</v>
      </c>
      <c r="X295">
        <v>0.18596299999999999</v>
      </c>
      <c r="Y295">
        <v>35</v>
      </c>
      <c r="Z295">
        <v>95</v>
      </c>
      <c r="AA295">
        <v>2</v>
      </c>
      <c r="AB295">
        <v>177.334183</v>
      </c>
      <c r="AC295">
        <v>165.43240399999999</v>
      </c>
      <c r="AD295">
        <v>-1</v>
      </c>
      <c r="AE295">
        <v>101.292778</v>
      </c>
      <c r="AF295">
        <v>0</v>
      </c>
      <c r="AG295">
        <v>0</v>
      </c>
      <c r="AH295">
        <v>13807.157227</v>
      </c>
    </row>
    <row r="296" spans="1:34" x14ac:dyDescent="0.2">
      <c r="A296" t="s">
        <v>109</v>
      </c>
      <c r="B296">
        <v>6</v>
      </c>
      <c r="C296">
        <v>2</v>
      </c>
      <c r="D296">
        <v>331.05865499999999</v>
      </c>
      <c r="E296">
        <v>346.045929</v>
      </c>
      <c r="F296">
        <v>27.748016</v>
      </c>
      <c r="G296">
        <v>27.748016</v>
      </c>
      <c r="H296">
        <v>113</v>
      </c>
      <c r="I296">
        <v>4.6371000000000002E-2</v>
      </c>
      <c r="J296">
        <v>0</v>
      </c>
      <c r="K296">
        <v>4.6371000000000002E-2</v>
      </c>
      <c r="L296">
        <v>78.238456999999997</v>
      </c>
      <c r="M296">
        <v>6.8095460000000001</v>
      </c>
      <c r="N296">
        <v>0.11759799999999999</v>
      </c>
      <c r="O296">
        <v>11</v>
      </c>
      <c r="P296">
        <v>1.883842</v>
      </c>
      <c r="Q296">
        <v>4.0985569999999996</v>
      </c>
      <c r="R296">
        <v>6</v>
      </c>
      <c r="S296">
        <v>11.666667</v>
      </c>
      <c r="T296">
        <v>129.45463599999999</v>
      </c>
      <c r="U296">
        <v>25.600339999999999</v>
      </c>
      <c r="V296">
        <v>34.802802999999997</v>
      </c>
      <c r="W296">
        <v>196.753128</v>
      </c>
      <c r="X296">
        <v>0.19675300000000001</v>
      </c>
      <c r="Y296">
        <v>82</v>
      </c>
      <c r="Z296">
        <v>229</v>
      </c>
      <c r="AA296">
        <v>2</v>
      </c>
      <c r="AB296">
        <v>246.74589499999999</v>
      </c>
      <c r="AC296">
        <v>141.00212099999999</v>
      </c>
      <c r="AD296">
        <v>-1</v>
      </c>
      <c r="AE296">
        <v>104.86331199999999</v>
      </c>
      <c r="AF296">
        <v>0</v>
      </c>
      <c r="AG296">
        <v>0</v>
      </c>
      <c r="AH296">
        <v>12177.414063</v>
      </c>
    </row>
    <row r="297" spans="1:34" x14ac:dyDescent="0.2">
      <c r="A297" t="s">
        <v>110</v>
      </c>
      <c r="B297">
        <v>2</v>
      </c>
      <c r="C297">
        <v>3</v>
      </c>
      <c r="D297">
        <v>59.043930000000003</v>
      </c>
      <c r="E297">
        <v>167.01887500000001</v>
      </c>
      <c r="F297">
        <v>144.97601299999999</v>
      </c>
      <c r="G297">
        <v>144.97601299999999</v>
      </c>
      <c r="H297">
        <v>51</v>
      </c>
      <c r="I297">
        <v>5.436401</v>
      </c>
      <c r="J297">
        <v>5</v>
      </c>
      <c r="K297">
        <v>6.5233610000000004</v>
      </c>
      <c r="L297">
        <v>27.994807999999999</v>
      </c>
      <c r="M297">
        <v>0.575569</v>
      </c>
      <c r="N297">
        <v>1.058411</v>
      </c>
      <c r="O297">
        <v>6</v>
      </c>
      <c r="P297">
        <v>6.4812620000000001</v>
      </c>
      <c r="Q297">
        <v>10.473938</v>
      </c>
      <c r="R297">
        <v>4</v>
      </c>
      <c r="S297">
        <v>7.75</v>
      </c>
      <c r="T297">
        <v>25.236633000000001</v>
      </c>
      <c r="U297">
        <v>1.364803</v>
      </c>
      <c r="V297">
        <v>25.464635999999999</v>
      </c>
      <c r="W297">
        <v>142.31437700000001</v>
      </c>
      <c r="X297">
        <v>0.142314</v>
      </c>
      <c r="Y297">
        <v>43</v>
      </c>
      <c r="Z297">
        <v>37</v>
      </c>
      <c r="AA297">
        <v>2</v>
      </c>
      <c r="AB297">
        <v>318.69586199999998</v>
      </c>
      <c r="AC297">
        <v>173.71984900000001</v>
      </c>
      <c r="AD297">
        <v>-1</v>
      </c>
      <c r="AE297">
        <v>64.780379999999994</v>
      </c>
      <c r="AF297">
        <v>0</v>
      </c>
      <c r="AG297">
        <v>0</v>
      </c>
      <c r="AH297">
        <v>10594.346680000001</v>
      </c>
    </row>
    <row r="298" spans="1:34" x14ac:dyDescent="0.2">
      <c r="A298" t="s">
        <v>110</v>
      </c>
      <c r="B298">
        <v>4</v>
      </c>
      <c r="C298">
        <v>3</v>
      </c>
      <c r="D298">
        <v>106.902916</v>
      </c>
      <c r="E298">
        <v>311.97503699999999</v>
      </c>
      <c r="F298">
        <v>43.559811000000003</v>
      </c>
      <c r="G298">
        <v>43.559811000000003</v>
      </c>
      <c r="H298">
        <v>56</v>
      </c>
      <c r="I298">
        <v>5.5998229999999998</v>
      </c>
      <c r="J298">
        <v>13</v>
      </c>
      <c r="K298">
        <v>5.7125320000000004</v>
      </c>
      <c r="L298">
        <v>28.312614</v>
      </c>
      <c r="M298">
        <v>1.3020780000000001</v>
      </c>
      <c r="N298">
        <v>2.2925610000000001</v>
      </c>
      <c r="O298">
        <v>8</v>
      </c>
      <c r="P298">
        <v>1.167316</v>
      </c>
      <c r="Q298">
        <v>4.9206370000000001</v>
      </c>
      <c r="R298">
        <v>0</v>
      </c>
      <c r="S298">
        <v>0</v>
      </c>
      <c r="T298">
        <v>0</v>
      </c>
      <c r="U298">
        <v>0</v>
      </c>
      <c r="V298">
        <v>33.834277999999998</v>
      </c>
      <c r="W298">
        <v>163.683685</v>
      </c>
      <c r="X298">
        <v>0.163684</v>
      </c>
      <c r="Y298">
        <v>22</v>
      </c>
      <c r="Z298">
        <v>91</v>
      </c>
      <c r="AA298">
        <v>2</v>
      </c>
      <c r="AB298">
        <v>252.67572000000001</v>
      </c>
      <c r="AC298">
        <v>150.884094</v>
      </c>
      <c r="AD298">
        <v>-1</v>
      </c>
      <c r="AE298">
        <v>161.61293000000001</v>
      </c>
      <c r="AF298">
        <v>0</v>
      </c>
      <c r="AG298">
        <v>0</v>
      </c>
      <c r="AH298">
        <v>11669.784180000001</v>
      </c>
    </row>
    <row r="299" spans="1:34" x14ac:dyDescent="0.2">
      <c r="A299" t="s">
        <v>110</v>
      </c>
      <c r="B299">
        <v>1</v>
      </c>
      <c r="C299">
        <v>5</v>
      </c>
      <c r="D299">
        <v>248.158691</v>
      </c>
      <c r="E299">
        <v>164.79811100000001</v>
      </c>
      <c r="F299">
        <v>17.191240000000001</v>
      </c>
      <c r="G299">
        <v>17.191240000000001</v>
      </c>
      <c r="H299">
        <v>151</v>
      </c>
      <c r="I299">
        <v>151.51797500000001</v>
      </c>
      <c r="J299">
        <v>21</v>
      </c>
      <c r="K299">
        <v>20.216743000000001</v>
      </c>
      <c r="L299">
        <v>181.61151100000001</v>
      </c>
      <c r="M299">
        <v>3.1024630000000002</v>
      </c>
      <c r="N299">
        <v>16.587250000000001</v>
      </c>
      <c r="O299">
        <v>25</v>
      </c>
      <c r="P299">
        <v>10.632782000000001</v>
      </c>
      <c r="Q299">
        <v>28.022402</v>
      </c>
      <c r="R299">
        <v>4</v>
      </c>
      <c r="S299">
        <v>13.25</v>
      </c>
      <c r="T299">
        <v>47.217274000000003</v>
      </c>
      <c r="U299">
        <v>11.503906000000001</v>
      </c>
      <c r="V299">
        <v>55.498004999999999</v>
      </c>
      <c r="W299">
        <v>189.555679</v>
      </c>
      <c r="X299">
        <v>0.189556</v>
      </c>
      <c r="Y299">
        <v>100</v>
      </c>
      <c r="Z299">
        <v>395</v>
      </c>
      <c r="AA299">
        <v>4</v>
      </c>
      <c r="AB299">
        <v>203.50509600000001</v>
      </c>
      <c r="AC299">
        <v>173.68614199999999</v>
      </c>
      <c r="AD299">
        <v>-1</v>
      </c>
      <c r="AE299">
        <v>137.06437700000001</v>
      </c>
      <c r="AF299">
        <v>0</v>
      </c>
      <c r="AG299">
        <v>0</v>
      </c>
      <c r="AH299">
        <v>13769.837890999999</v>
      </c>
    </row>
    <row r="300" spans="1:34" x14ac:dyDescent="0.2">
      <c r="A300" t="s">
        <v>110</v>
      </c>
      <c r="B300">
        <v>3</v>
      </c>
      <c r="C300">
        <v>5</v>
      </c>
      <c r="D300">
        <v>178.23526000000001</v>
      </c>
      <c r="E300">
        <v>303.891052</v>
      </c>
      <c r="F300">
        <v>326.95309400000002</v>
      </c>
      <c r="G300">
        <v>33.046906</v>
      </c>
      <c r="H300">
        <v>122</v>
      </c>
      <c r="I300">
        <v>152.32519500000001</v>
      </c>
      <c r="J300">
        <v>22</v>
      </c>
      <c r="K300">
        <v>18.120811</v>
      </c>
      <c r="L300">
        <v>190.026398</v>
      </c>
      <c r="M300">
        <v>2.9182640000000002</v>
      </c>
      <c r="N300">
        <v>42.799706</v>
      </c>
      <c r="O300">
        <v>20</v>
      </c>
      <c r="P300">
        <v>12.639664</v>
      </c>
      <c r="Q300">
        <v>56.611732000000003</v>
      </c>
      <c r="R300">
        <v>6</v>
      </c>
      <c r="S300">
        <v>16.833334000000001</v>
      </c>
      <c r="T300">
        <v>63.563450000000003</v>
      </c>
      <c r="U300">
        <v>14.411027000000001</v>
      </c>
      <c r="V300">
        <v>53.567737999999999</v>
      </c>
      <c r="W300">
        <v>159.608597</v>
      </c>
      <c r="X300">
        <v>0.159609</v>
      </c>
      <c r="Y300">
        <v>144</v>
      </c>
      <c r="Z300">
        <v>471</v>
      </c>
      <c r="AA300">
        <v>4</v>
      </c>
      <c r="AB300">
        <v>129.05355800000001</v>
      </c>
      <c r="AC300">
        <v>162.10046399999999</v>
      </c>
      <c r="AD300">
        <v>-1</v>
      </c>
      <c r="AE300">
        <v>159.05302399999999</v>
      </c>
      <c r="AF300">
        <v>0</v>
      </c>
      <c r="AG300">
        <v>0</v>
      </c>
      <c r="AH300">
        <v>12820.866211</v>
      </c>
    </row>
    <row r="301" spans="1:34" x14ac:dyDescent="0.2">
      <c r="A301" t="s">
        <v>110</v>
      </c>
      <c r="B301">
        <v>5</v>
      </c>
      <c r="C301">
        <v>5</v>
      </c>
      <c r="D301">
        <v>387.09295700000001</v>
      </c>
      <c r="E301">
        <v>315.18551600000001</v>
      </c>
      <c r="F301">
        <v>175.00868199999999</v>
      </c>
      <c r="G301">
        <v>175.00868199999999</v>
      </c>
      <c r="H301">
        <v>90</v>
      </c>
      <c r="I301">
        <v>124.919693</v>
      </c>
      <c r="J301">
        <v>25</v>
      </c>
      <c r="K301">
        <v>12.680968999999999</v>
      </c>
      <c r="L301">
        <v>136.78045700000001</v>
      </c>
      <c r="M301">
        <v>2.1614979999999999</v>
      </c>
      <c r="N301">
        <v>12.977455000000001</v>
      </c>
      <c r="O301">
        <v>37</v>
      </c>
      <c r="P301">
        <v>7.326225</v>
      </c>
      <c r="Q301">
        <v>5.8467919999999998</v>
      </c>
      <c r="R301">
        <v>2</v>
      </c>
      <c r="S301">
        <v>14</v>
      </c>
      <c r="T301">
        <v>19.528856000000001</v>
      </c>
      <c r="U301">
        <v>4.8798959999999996</v>
      </c>
      <c r="V301">
        <v>37.308776999999999</v>
      </c>
      <c r="W301">
        <v>206.128387</v>
      </c>
      <c r="X301">
        <v>0.20612800000000001</v>
      </c>
      <c r="Y301">
        <v>91</v>
      </c>
      <c r="Z301">
        <v>163</v>
      </c>
      <c r="AA301">
        <v>4</v>
      </c>
      <c r="AB301">
        <v>350.867188</v>
      </c>
      <c r="AC301">
        <v>175.85850500000001</v>
      </c>
      <c r="AD301">
        <v>-1</v>
      </c>
      <c r="AE301">
        <v>167.87297100000001</v>
      </c>
      <c r="AF301">
        <v>0</v>
      </c>
      <c r="AG301">
        <v>0</v>
      </c>
      <c r="AH301">
        <v>12270.202148</v>
      </c>
    </row>
    <row r="302" spans="1:34" x14ac:dyDescent="0.2">
      <c r="A302" t="s">
        <v>110</v>
      </c>
      <c r="B302">
        <v>6</v>
      </c>
      <c r="C302">
        <v>5</v>
      </c>
      <c r="D302">
        <v>274.75604199999998</v>
      </c>
      <c r="E302">
        <v>395.08492999999999</v>
      </c>
      <c r="F302">
        <v>211.70030199999999</v>
      </c>
      <c r="G302">
        <v>148.29969800000001</v>
      </c>
      <c r="H302">
        <v>87</v>
      </c>
      <c r="I302">
        <v>136.59776299999999</v>
      </c>
      <c r="J302">
        <v>14</v>
      </c>
      <c r="K302">
        <v>27.863281000000001</v>
      </c>
      <c r="L302">
        <v>163.70294200000001</v>
      </c>
      <c r="M302">
        <v>3.9227690000000002</v>
      </c>
      <c r="N302">
        <v>31.893958999999999</v>
      </c>
      <c r="O302">
        <v>20</v>
      </c>
      <c r="P302">
        <v>15.92498</v>
      </c>
      <c r="Q302">
        <v>48.127685999999997</v>
      </c>
      <c r="R302">
        <v>3</v>
      </c>
      <c r="S302">
        <v>14</v>
      </c>
      <c r="T302">
        <v>47.826419999999999</v>
      </c>
      <c r="U302">
        <v>3.9620769999999998</v>
      </c>
      <c r="V302">
        <v>54.764071999999999</v>
      </c>
      <c r="W302">
        <v>209.698105</v>
      </c>
      <c r="X302">
        <v>0.209698</v>
      </c>
      <c r="Y302">
        <v>77</v>
      </c>
      <c r="Z302">
        <v>464</v>
      </c>
      <c r="AA302">
        <v>4</v>
      </c>
      <c r="AB302">
        <v>65.451324</v>
      </c>
      <c r="AC302">
        <v>146.24897799999999</v>
      </c>
      <c r="AD302">
        <v>-1</v>
      </c>
      <c r="AE302">
        <v>169.792191</v>
      </c>
      <c r="AF302">
        <v>0</v>
      </c>
      <c r="AG302">
        <v>0</v>
      </c>
      <c r="AH302">
        <v>13405.555664</v>
      </c>
    </row>
    <row r="303" spans="1:34" x14ac:dyDescent="0.2">
      <c r="A303" t="s">
        <v>110</v>
      </c>
      <c r="B303">
        <v>0</v>
      </c>
      <c r="C303">
        <v>2</v>
      </c>
      <c r="D303">
        <v>157.070267</v>
      </c>
      <c r="E303">
        <v>143.02641299999999</v>
      </c>
      <c r="F303">
        <v>155.218323</v>
      </c>
      <c r="G303">
        <v>155.218323</v>
      </c>
      <c r="H303">
        <v>124</v>
      </c>
      <c r="I303">
        <v>1.048889</v>
      </c>
      <c r="J303">
        <v>5</v>
      </c>
      <c r="K303">
        <v>1.0301210000000001</v>
      </c>
      <c r="L303">
        <v>31.474060000000001</v>
      </c>
      <c r="M303">
        <v>2.5752929999999998</v>
      </c>
      <c r="N303">
        <v>142.95744300000001</v>
      </c>
      <c r="O303">
        <v>29</v>
      </c>
      <c r="P303">
        <v>14.423874</v>
      </c>
      <c r="Q303">
        <v>157.56242399999999</v>
      </c>
      <c r="R303">
        <v>5</v>
      </c>
      <c r="S303">
        <v>17.200001</v>
      </c>
      <c r="T303">
        <v>64.061538999999996</v>
      </c>
      <c r="U303">
        <v>7.532349</v>
      </c>
      <c r="V303">
        <v>23.672630000000002</v>
      </c>
      <c r="W303">
        <v>150.42392000000001</v>
      </c>
      <c r="X303">
        <v>0.150424</v>
      </c>
      <c r="Y303">
        <v>121</v>
      </c>
      <c r="Z303">
        <v>228</v>
      </c>
      <c r="AA303">
        <v>1</v>
      </c>
      <c r="AB303">
        <v>340.165955</v>
      </c>
      <c r="AC303">
        <v>175.052368</v>
      </c>
      <c r="AD303">
        <v>-1</v>
      </c>
      <c r="AE303">
        <v>63.827872999999997</v>
      </c>
      <c r="AF303">
        <v>0</v>
      </c>
      <c r="AG303">
        <v>0</v>
      </c>
      <c r="AH303">
        <v>10528.330078000001</v>
      </c>
    </row>
    <row r="304" spans="1:34" x14ac:dyDescent="0.2">
      <c r="A304" t="s">
        <v>111</v>
      </c>
      <c r="B304">
        <v>0</v>
      </c>
      <c r="C304">
        <v>5</v>
      </c>
      <c r="D304">
        <v>207.97796600000001</v>
      </c>
      <c r="E304">
        <v>170.06050099999999</v>
      </c>
      <c r="F304">
        <v>91.429007999999996</v>
      </c>
      <c r="G304">
        <v>91.429007999999996</v>
      </c>
      <c r="H304">
        <v>102</v>
      </c>
      <c r="I304">
        <v>114.88548299999999</v>
      </c>
      <c r="J304">
        <v>22</v>
      </c>
      <c r="K304">
        <v>13.53363</v>
      </c>
      <c r="L304">
        <v>158.38107299999999</v>
      </c>
      <c r="M304">
        <v>2.2923930000000001</v>
      </c>
      <c r="N304">
        <v>16.852509000000001</v>
      </c>
      <c r="O304">
        <v>28</v>
      </c>
      <c r="P304">
        <v>9.1675419999999992</v>
      </c>
      <c r="Q304">
        <v>5.3622459999999998</v>
      </c>
      <c r="R304">
        <v>6</v>
      </c>
      <c r="S304">
        <v>14.833333</v>
      </c>
      <c r="T304">
        <v>60.536349999999999</v>
      </c>
      <c r="U304">
        <v>15.438237000000001</v>
      </c>
      <c r="V304">
        <v>35.342647999999997</v>
      </c>
      <c r="W304">
        <v>182.620499</v>
      </c>
      <c r="X304">
        <v>0.18262</v>
      </c>
      <c r="Y304">
        <v>140</v>
      </c>
      <c r="Z304">
        <v>455</v>
      </c>
      <c r="AA304">
        <v>4</v>
      </c>
      <c r="AB304">
        <v>279.32076999999998</v>
      </c>
      <c r="AC304">
        <v>172.10824600000001</v>
      </c>
      <c r="AD304">
        <v>-1</v>
      </c>
      <c r="AE304">
        <v>146.77719099999999</v>
      </c>
      <c r="AF304">
        <v>0</v>
      </c>
      <c r="AG304">
        <v>0</v>
      </c>
      <c r="AH304">
        <v>12940.873046999999</v>
      </c>
    </row>
    <row r="305" spans="1:34" x14ac:dyDescent="0.2">
      <c r="A305" t="s">
        <v>111</v>
      </c>
      <c r="B305">
        <v>3</v>
      </c>
      <c r="C305">
        <v>5</v>
      </c>
      <c r="D305">
        <v>432.01144399999998</v>
      </c>
      <c r="E305">
        <v>292.91424599999999</v>
      </c>
      <c r="F305">
        <v>139.712234</v>
      </c>
      <c r="G305">
        <v>139.712234</v>
      </c>
      <c r="H305">
        <v>117</v>
      </c>
      <c r="I305">
        <v>118.56115699999999</v>
      </c>
      <c r="J305">
        <v>24</v>
      </c>
      <c r="K305">
        <v>14.524628</v>
      </c>
      <c r="L305">
        <v>156.68386799999999</v>
      </c>
      <c r="M305">
        <v>2.9572780000000001</v>
      </c>
      <c r="N305">
        <v>11.073532</v>
      </c>
      <c r="O305">
        <v>25</v>
      </c>
      <c r="P305">
        <v>5.6376949999999999</v>
      </c>
      <c r="Q305">
        <v>17.546295000000001</v>
      </c>
      <c r="R305">
        <v>6</v>
      </c>
      <c r="S305">
        <v>15.833333</v>
      </c>
      <c r="T305">
        <v>69.119499000000005</v>
      </c>
      <c r="U305">
        <v>23.433577</v>
      </c>
      <c r="V305">
        <v>38.732287999999997</v>
      </c>
      <c r="W305">
        <v>187.99774199999999</v>
      </c>
      <c r="X305">
        <v>0.187998</v>
      </c>
      <c r="Y305">
        <v>145</v>
      </c>
      <c r="Z305">
        <v>-1</v>
      </c>
      <c r="AA305">
        <v>4</v>
      </c>
      <c r="AB305">
        <v>313.69006300000001</v>
      </c>
      <c r="AC305">
        <v>173.97782900000001</v>
      </c>
      <c r="AD305">
        <v>-1</v>
      </c>
      <c r="AE305">
        <v>168.63896199999999</v>
      </c>
      <c r="AF305">
        <v>0</v>
      </c>
      <c r="AG305">
        <v>0</v>
      </c>
      <c r="AH305">
        <v>14177.328125</v>
      </c>
    </row>
    <row r="306" spans="1:34" x14ac:dyDescent="0.2">
      <c r="A306" t="s">
        <v>111</v>
      </c>
      <c r="B306">
        <v>4</v>
      </c>
      <c r="C306">
        <v>5</v>
      </c>
      <c r="D306">
        <v>188.04934700000001</v>
      </c>
      <c r="E306">
        <v>316.04541</v>
      </c>
      <c r="F306">
        <v>25.051905000000001</v>
      </c>
      <c r="G306">
        <v>25.051905000000001</v>
      </c>
      <c r="H306">
        <v>135</v>
      </c>
      <c r="I306">
        <v>160.12176500000001</v>
      </c>
      <c r="J306">
        <v>25</v>
      </c>
      <c r="K306">
        <v>17.373916999999999</v>
      </c>
      <c r="L306">
        <v>164.808289</v>
      </c>
      <c r="M306">
        <v>2.5836039999999998</v>
      </c>
      <c r="N306">
        <v>26.478774999999999</v>
      </c>
      <c r="O306">
        <v>27</v>
      </c>
      <c r="P306">
        <v>9.6391600000000004</v>
      </c>
      <c r="Q306">
        <v>15.847006</v>
      </c>
      <c r="R306">
        <v>3</v>
      </c>
      <c r="S306">
        <v>12.333333</v>
      </c>
      <c r="T306">
        <v>42.703601999999997</v>
      </c>
      <c r="U306">
        <v>4.9438170000000001</v>
      </c>
      <c r="V306">
        <v>36.047244999999997</v>
      </c>
      <c r="W306">
        <v>188.300262</v>
      </c>
      <c r="X306">
        <v>0.1883</v>
      </c>
      <c r="Y306">
        <v>90</v>
      </c>
      <c r="Z306">
        <v>-1</v>
      </c>
      <c r="AA306">
        <v>4</v>
      </c>
      <c r="AB306">
        <v>174.02563499999999</v>
      </c>
      <c r="AC306">
        <v>148.973724</v>
      </c>
      <c r="AD306">
        <v>-1</v>
      </c>
      <c r="AE306">
        <v>129.602509</v>
      </c>
      <c r="AF306">
        <v>0</v>
      </c>
      <c r="AG306">
        <v>0</v>
      </c>
      <c r="AH306">
        <v>12491.040039</v>
      </c>
    </row>
    <row r="307" spans="1:34" x14ac:dyDescent="0.2">
      <c r="A307" t="s">
        <v>111</v>
      </c>
      <c r="B307">
        <v>6</v>
      </c>
      <c r="C307">
        <v>5</v>
      </c>
      <c r="D307">
        <v>194.009094</v>
      </c>
      <c r="E307">
        <v>387.80898999999999</v>
      </c>
      <c r="F307">
        <v>304.959991</v>
      </c>
      <c r="G307">
        <v>55.040008999999998</v>
      </c>
      <c r="H307">
        <v>119</v>
      </c>
      <c r="I307">
        <v>135.559235</v>
      </c>
      <c r="J307">
        <v>21</v>
      </c>
      <c r="K307">
        <v>18.516645</v>
      </c>
      <c r="L307">
        <v>175.068893</v>
      </c>
      <c r="M307">
        <v>3.8199239999999999</v>
      </c>
      <c r="N307">
        <v>28.627673999999999</v>
      </c>
      <c r="O307">
        <v>22</v>
      </c>
      <c r="P307">
        <v>11.343208000000001</v>
      </c>
      <c r="Q307">
        <v>37.064124999999997</v>
      </c>
      <c r="R307">
        <v>5</v>
      </c>
      <c r="S307">
        <v>13.2</v>
      </c>
      <c r="T307">
        <v>80.447097999999997</v>
      </c>
      <c r="U307">
        <v>22.019297000000002</v>
      </c>
      <c r="V307">
        <v>55.717182000000001</v>
      </c>
      <c r="W307">
        <v>149.33116100000001</v>
      </c>
      <c r="X307">
        <v>0.14933099999999999</v>
      </c>
      <c r="Y307">
        <v>110</v>
      </c>
      <c r="Z307">
        <v>-1</v>
      </c>
      <c r="AA307">
        <v>4</v>
      </c>
      <c r="AB307">
        <v>90.977447999999995</v>
      </c>
      <c r="AC307">
        <v>146.01745600000001</v>
      </c>
      <c r="AD307">
        <v>-1</v>
      </c>
      <c r="AE307">
        <v>146.08122299999999</v>
      </c>
      <c r="AF307">
        <v>0</v>
      </c>
      <c r="AG307">
        <v>0</v>
      </c>
      <c r="AH307">
        <v>12229.233398</v>
      </c>
    </row>
    <row r="308" spans="1:34" x14ac:dyDescent="0.2">
      <c r="A308" t="s">
        <v>111</v>
      </c>
      <c r="B308">
        <v>2</v>
      </c>
      <c r="C308">
        <v>2</v>
      </c>
      <c r="D308">
        <v>466.06195100000002</v>
      </c>
      <c r="E308">
        <v>272.11965900000001</v>
      </c>
      <c r="F308">
        <v>289.04983499999997</v>
      </c>
      <c r="G308">
        <v>70.950164999999998</v>
      </c>
      <c r="H308">
        <v>102</v>
      </c>
      <c r="I308">
        <v>85.799530000000004</v>
      </c>
      <c r="J308">
        <v>16</v>
      </c>
      <c r="K308">
        <v>11.146667000000001</v>
      </c>
      <c r="L308">
        <v>157.03332499999999</v>
      </c>
      <c r="M308">
        <v>6.8229649999999999</v>
      </c>
      <c r="N308">
        <v>6.1225430000000003</v>
      </c>
      <c r="O308">
        <v>23</v>
      </c>
      <c r="P308">
        <v>8.3742099999999997</v>
      </c>
      <c r="Q308">
        <v>19.642509</v>
      </c>
      <c r="R308">
        <v>6</v>
      </c>
      <c r="S308">
        <v>11.333333</v>
      </c>
      <c r="T308">
        <v>130.35789500000001</v>
      </c>
      <c r="U308">
        <v>31.635386</v>
      </c>
      <c r="V308">
        <v>34.231605999999999</v>
      </c>
      <c r="W308">
        <v>261.469177</v>
      </c>
      <c r="X308">
        <v>0.26146900000000001</v>
      </c>
      <c r="Y308">
        <v>108</v>
      </c>
      <c r="Z308">
        <v>402</v>
      </c>
      <c r="AA308">
        <v>3</v>
      </c>
      <c r="AB308">
        <v>156.424362</v>
      </c>
      <c r="AC308">
        <v>132.625473</v>
      </c>
      <c r="AD308">
        <v>-1</v>
      </c>
      <c r="AE308">
        <v>176.09033199999999</v>
      </c>
      <c r="AF308">
        <v>0</v>
      </c>
      <c r="AG308">
        <v>0</v>
      </c>
      <c r="AH308">
        <v>13740.478515999999</v>
      </c>
    </row>
    <row r="309" spans="1:34" x14ac:dyDescent="0.2">
      <c r="A309" t="s">
        <v>111</v>
      </c>
      <c r="B309">
        <v>5</v>
      </c>
      <c r="C309">
        <v>2</v>
      </c>
      <c r="D309">
        <v>439.283051</v>
      </c>
      <c r="E309">
        <v>370.04852299999999</v>
      </c>
      <c r="F309">
        <v>311.14309700000001</v>
      </c>
      <c r="G309">
        <v>48.856903000000003</v>
      </c>
      <c r="H309">
        <v>475</v>
      </c>
      <c r="I309">
        <v>14.652100000000001</v>
      </c>
      <c r="J309">
        <v>3</v>
      </c>
      <c r="K309">
        <v>9.52121</v>
      </c>
      <c r="L309">
        <v>30.897006999999999</v>
      </c>
      <c r="M309">
        <v>20.554413</v>
      </c>
      <c r="N309">
        <v>96.352844000000005</v>
      </c>
      <c r="O309">
        <v>11</v>
      </c>
      <c r="P309">
        <v>20.453430000000001</v>
      </c>
      <c r="Q309">
        <v>136.14267000000001</v>
      </c>
      <c r="R309">
        <v>0</v>
      </c>
      <c r="S309">
        <v>0</v>
      </c>
      <c r="T309">
        <v>0</v>
      </c>
      <c r="U309">
        <v>0</v>
      </c>
      <c r="V309">
        <v>29.476970999999999</v>
      </c>
      <c r="W309">
        <v>148.53501900000001</v>
      </c>
      <c r="X309">
        <v>0.148535</v>
      </c>
      <c r="Y309">
        <v>15</v>
      </c>
      <c r="Z309">
        <v>30</v>
      </c>
      <c r="AA309">
        <v>3</v>
      </c>
      <c r="AB309">
        <v>79.834259000000003</v>
      </c>
      <c r="AC309">
        <v>128.69116199999999</v>
      </c>
      <c r="AD309">
        <v>-1</v>
      </c>
      <c r="AE309">
        <v>105.67845199999999</v>
      </c>
      <c r="AF309">
        <v>0</v>
      </c>
      <c r="AG309">
        <v>0</v>
      </c>
      <c r="AH309">
        <v>15473.576171999999</v>
      </c>
    </row>
    <row r="310" spans="1:34" x14ac:dyDescent="0.2">
      <c r="A310" t="s">
        <v>111</v>
      </c>
      <c r="B310">
        <v>7</v>
      </c>
      <c r="C310">
        <v>2</v>
      </c>
      <c r="D310">
        <v>283.14434799999998</v>
      </c>
      <c r="E310">
        <v>443.05386399999998</v>
      </c>
      <c r="F310">
        <v>216.957718</v>
      </c>
      <c r="G310">
        <v>143.042282</v>
      </c>
      <c r="H310">
        <v>81</v>
      </c>
      <c r="I310">
        <v>81.318375000000003</v>
      </c>
      <c r="J310">
        <v>19</v>
      </c>
      <c r="K310">
        <v>10.681533999999999</v>
      </c>
      <c r="L310">
        <v>108.11940800000001</v>
      </c>
      <c r="M310">
        <v>2.0238399999999999</v>
      </c>
      <c r="N310">
        <v>4.7228849999999998</v>
      </c>
      <c r="O310">
        <v>27</v>
      </c>
      <c r="P310">
        <v>8.6081240000000001</v>
      </c>
      <c r="Q310">
        <v>4.3652810000000004</v>
      </c>
      <c r="R310">
        <v>2</v>
      </c>
      <c r="S310">
        <v>15</v>
      </c>
      <c r="T310">
        <v>33.407691999999997</v>
      </c>
      <c r="U310">
        <v>10.706867000000001</v>
      </c>
      <c r="V310">
        <v>14.103695</v>
      </c>
      <c r="W310">
        <v>185.68447900000001</v>
      </c>
      <c r="X310">
        <v>0.18568399999999999</v>
      </c>
      <c r="Y310">
        <v>77</v>
      </c>
      <c r="Z310">
        <v>-1</v>
      </c>
      <c r="AA310">
        <v>3</v>
      </c>
      <c r="AB310">
        <v>93.043578999999994</v>
      </c>
      <c r="AC310">
        <v>123.91413900000001</v>
      </c>
      <c r="AD310">
        <v>-1</v>
      </c>
      <c r="AE310">
        <v>119.12183400000001</v>
      </c>
      <c r="AF310">
        <v>0</v>
      </c>
      <c r="AG310">
        <v>0</v>
      </c>
      <c r="AH310">
        <v>13620.8125</v>
      </c>
    </row>
    <row r="311" spans="1:34" x14ac:dyDescent="0.2">
      <c r="A311" t="s">
        <v>111</v>
      </c>
      <c r="B311">
        <v>1</v>
      </c>
      <c r="C311">
        <v>8</v>
      </c>
      <c r="D311">
        <v>248.882645</v>
      </c>
      <c r="E311">
        <v>249.14871199999999</v>
      </c>
      <c r="F311">
        <v>98.102271999999999</v>
      </c>
      <c r="G311">
        <v>98.102271999999999</v>
      </c>
      <c r="H311">
        <v>181</v>
      </c>
      <c r="I311">
        <v>90.760070999999996</v>
      </c>
      <c r="J311">
        <v>10</v>
      </c>
      <c r="K311">
        <v>16.378447999999999</v>
      </c>
      <c r="L311">
        <v>132.91145299999999</v>
      </c>
      <c r="M311">
        <v>4.1476519999999999</v>
      </c>
      <c r="N311">
        <v>1.7355499999999999</v>
      </c>
      <c r="O311">
        <v>18</v>
      </c>
      <c r="P311">
        <v>15.033371000000001</v>
      </c>
      <c r="Q311">
        <v>52.859527999999997</v>
      </c>
      <c r="R311">
        <v>6</v>
      </c>
      <c r="S311">
        <v>13.166667</v>
      </c>
      <c r="T311">
        <v>73.263160999999997</v>
      </c>
      <c r="U311">
        <v>22.196762</v>
      </c>
      <c r="V311">
        <v>42.940295999999996</v>
      </c>
      <c r="W311">
        <v>166.246994</v>
      </c>
      <c r="X311">
        <v>0.16624700000000001</v>
      </c>
      <c r="Y311">
        <v>108</v>
      </c>
      <c r="Z311">
        <v>-1</v>
      </c>
      <c r="AA311">
        <v>1</v>
      </c>
      <c r="AB311">
        <v>245.07522599999999</v>
      </c>
      <c r="AC311">
        <v>146.972961</v>
      </c>
      <c r="AD311">
        <v>-1</v>
      </c>
      <c r="AE311">
        <v>142.63351399999999</v>
      </c>
      <c r="AF311">
        <v>0</v>
      </c>
      <c r="AG311">
        <v>0</v>
      </c>
      <c r="AH311">
        <v>13378.404296999999</v>
      </c>
    </row>
    <row r="312" spans="1:34" x14ac:dyDescent="0.2">
      <c r="A312" t="s">
        <v>112</v>
      </c>
      <c r="B312">
        <v>0</v>
      </c>
      <c r="C312">
        <v>3</v>
      </c>
      <c r="D312">
        <v>293.22924799999998</v>
      </c>
      <c r="E312">
        <v>102.062912</v>
      </c>
      <c r="F312">
        <v>0.444658</v>
      </c>
      <c r="G312">
        <v>0.444658</v>
      </c>
      <c r="H312">
        <v>19</v>
      </c>
      <c r="I312">
        <v>6.3636100000000004</v>
      </c>
      <c r="J312">
        <v>7</v>
      </c>
      <c r="K312">
        <v>11.036407000000001</v>
      </c>
      <c r="L312">
        <v>23.571052999999999</v>
      </c>
      <c r="M312">
        <v>0.76438700000000004</v>
      </c>
      <c r="N312">
        <v>10.625092</v>
      </c>
      <c r="O312">
        <v>16</v>
      </c>
      <c r="P312">
        <v>10.768280000000001</v>
      </c>
      <c r="Q312">
        <v>11.969125999999999</v>
      </c>
      <c r="R312">
        <v>0</v>
      </c>
      <c r="S312">
        <v>0</v>
      </c>
      <c r="T312">
        <v>0</v>
      </c>
      <c r="U312">
        <v>0</v>
      </c>
      <c r="V312">
        <v>39.987468999999997</v>
      </c>
      <c r="W312">
        <v>156.99842799999999</v>
      </c>
      <c r="X312">
        <v>0.156998</v>
      </c>
      <c r="Y312">
        <v>24</v>
      </c>
      <c r="Z312">
        <v>138</v>
      </c>
      <c r="AA312">
        <v>2</v>
      </c>
      <c r="AB312">
        <v>206.678574</v>
      </c>
      <c r="AC312">
        <v>153.76608300000001</v>
      </c>
      <c r="AD312">
        <v>-1</v>
      </c>
      <c r="AE312">
        <v>150.25311300000001</v>
      </c>
      <c r="AF312">
        <v>0</v>
      </c>
      <c r="AG312">
        <v>0</v>
      </c>
      <c r="AH312">
        <v>12403.634765999999</v>
      </c>
    </row>
    <row r="313" spans="1:34" x14ac:dyDescent="0.2">
      <c r="A313" t="s">
        <v>112</v>
      </c>
      <c r="B313">
        <v>1</v>
      </c>
      <c r="C313">
        <v>3</v>
      </c>
      <c r="D313">
        <v>149.16030900000001</v>
      </c>
      <c r="E313">
        <v>123.10000599999999</v>
      </c>
      <c r="F313">
        <v>310.06603999999999</v>
      </c>
      <c r="G313">
        <v>49.933959999999999</v>
      </c>
      <c r="H313">
        <v>1</v>
      </c>
      <c r="I313">
        <v>9.3596500000000002</v>
      </c>
      <c r="J313">
        <v>8</v>
      </c>
      <c r="K313">
        <v>7.7996829999999999</v>
      </c>
      <c r="L313">
        <v>12.506803</v>
      </c>
      <c r="M313">
        <v>2.728256</v>
      </c>
      <c r="N313">
        <v>7.4267880000000002</v>
      </c>
      <c r="O313">
        <v>9</v>
      </c>
      <c r="P313">
        <v>5.6271969999999998</v>
      </c>
      <c r="Q313">
        <v>25.986529999999998</v>
      </c>
      <c r="R313">
        <v>3</v>
      </c>
      <c r="S313">
        <v>11.333333</v>
      </c>
      <c r="T313">
        <v>25.044021999999998</v>
      </c>
      <c r="U313">
        <v>1.9002889999999999</v>
      </c>
      <c r="V313">
        <v>15.367654</v>
      </c>
      <c r="W313">
        <v>152.973511</v>
      </c>
      <c r="X313">
        <v>0.152974</v>
      </c>
      <c r="Y313">
        <v>52</v>
      </c>
      <c r="Z313">
        <v>108</v>
      </c>
      <c r="AA313">
        <v>2</v>
      </c>
      <c r="AB313">
        <v>66.313964999999996</v>
      </c>
      <c r="AC313">
        <v>116.247925</v>
      </c>
      <c r="AD313">
        <v>-1</v>
      </c>
      <c r="AE313">
        <v>158.19567900000001</v>
      </c>
      <c r="AF313">
        <v>0</v>
      </c>
      <c r="AG313">
        <v>0</v>
      </c>
      <c r="AH313">
        <v>11213.456055000001</v>
      </c>
    </row>
    <row r="314" spans="1:34" x14ac:dyDescent="0.2">
      <c r="A314" t="s">
        <v>112</v>
      </c>
      <c r="B314">
        <v>3</v>
      </c>
      <c r="C314">
        <v>5</v>
      </c>
      <c r="D314">
        <v>336.336884</v>
      </c>
      <c r="E314">
        <v>181.00237999999999</v>
      </c>
      <c r="F314">
        <v>301.16949499999998</v>
      </c>
      <c r="G314">
        <v>58.830505000000002</v>
      </c>
      <c r="H314">
        <v>152</v>
      </c>
      <c r="I314">
        <v>132.120316</v>
      </c>
      <c r="J314">
        <v>18</v>
      </c>
      <c r="K314">
        <v>14.350788</v>
      </c>
      <c r="L314">
        <v>151.390961</v>
      </c>
      <c r="M314">
        <v>1.908018</v>
      </c>
      <c r="N314">
        <v>16.997498</v>
      </c>
      <c r="O314">
        <v>33</v>
      </c>
      <c r="P314">
        <v>10.550438</v>
      </c>
      <c r="Q314">
        <v>12.974926</v>
      </c>
      <c r="R314">
        <v>6</v>
      </c>
      <c r="S314">
        <v>17.166665999999999</v>
      </c>
      <c r="T314">
        <v>48.068908999999998</v>
      </c>
      <c r="U314">
        <v>7.7149369999999999</v>
      </c>
      <c r="V314">
        <v>37.284798000000002</v>
      </c>
      <c r="W314">
        <v>184.50029000000001</v>
      </c>
      <c r="X314">
        <v>0.1845</v>
      </c>
      <c r="Y314">
        <v>155</v>
      </c>
      <c r="Z314">
        <v>190</v>
      </c>
      <c r="AA314">
        <v>4</v>
      </c>
      <c r="AB314">
        <v>129.634918</v>
      </c>
      <c r="AC314">
        <v>171.53457599999999</v>
      </c>
      <c r="AD314">
        <v>-1</v>
      </c>
      <c r="AE314">
        <v>144.17659</v>
      </c>
      <c r="AF314">
        <v>0</v>
      </c>
      <c r="AG314">
        <v>0</v>
      </c>
      <c r="AH314">
        <v>10883.819336</v>
      </c>
    </row>
    <row r="315" spans="1:34" x14ac:dyDescent="0.2">
      <c r="A315" t="s">
        <v>112</v>
      </c>
      <c r="B315">
        <v>4</v>
      </c>
      <c r="C315">
        <v>5</v>
      </c>
      <c r="D315">
        <v>278.80474900000002</v>
      </c>
      <c r="E315">
        <v>186.12441999999999</v>
      </c>
      <c r="F315">
        <v>199.95472699999999</v>
      </c>
      <c r="G315">
        <v>160.04527300000001</v>
      </c>
      <c r="H315">
        <v>122</v>
      </c>
      <c r="I315">
        <v>109.48537399999999</v>
      </c>
      <c r="J315">
        <v>14</v>
      </c>
      <c r="K315">
        <v>14.083176</v>
      </c>
      <c r="L315">
        <v>155.52357499999999</v>
      </c>
      <c r="M315">
        <v>2.360487</v>
      </c>
      <c r="N315">
        <v>26.825828999999999</v>
      </c>
      <c r="O315">
        <v>22</v>
      </c>
      <c r="P315">
        <v>16.962128</v>
      </c>
      <c r="Q315">
        <v>6.8758189999999999</v>
      </c>
      <c r="R315">
        <v>5</v>
      </c>
      <c r="S315">
        <v>13.8</v>
      </c>
      <c r="T315">
        <v>57.519694999999999</v>
      </c>
      <c r="U315">
        <v>17.413727000000002</v>
      </c>
      <c r="V315">
        <v>48.786040999999997</v>
      </c>
      <c r="W315">
        <v>217.82768200000001</v>
      </c>
      <c r="X315">
        <v>0.21782799999999999</v>
      </c>
      <c r="Y315">
        <v>106</v>
      </c>
      <c r="Z315">
        <v>480</v>
      </c>
      <c r="AA315">
        <v>4</v>
      </c>
      <c r="AB315">
        <v>292.77923600000003</v>
      </c>
      <c r="AC315">
        <v>92.824509000000006</v>
      </c>
      <c r="AD315">
        <v>-1</v>
      </c>
      <c r="AE315">
        <v>91.205275999999998</v>
      </c>
      <c r="AF315">
        <v>0</v>
      </c>
      <c r="AG315">
        <v>0</v>
      </c>
      <c r="AH315">
        <v>13509.132813</v>
      </c>
    </row>
    <row r="316" spans="1:34" x14ac:dyDescent="0.2">
      <c r="A316" t="s">
        <v>112</v>
      </c>
      <c r="B316">
        <v>7</v>
      </c>
      <c r="C316">
        <v>5</v>
      </c>
      <c r="D316">
        <v>292.20031699999998</v>
      </c>
      <c r="E316">
        <v>389.13430799999998</v>
      </c>
      <c r="F316">
        <v>290.41982999999999</v>
      </c>
      <c r="G316">
        <v>69.580169999999995</v>
      </c>
      <c r="H316">
        <v>119</v>
      </c>
      <c r="I316">
        <v>128.79458600000001</v>
      </c>
      <c r="J316">
        <v>19</v>
      </c>
      <c r="K316">
        <v>17.206875</v>
      </c>
      <c r="L316">
        <v>175.03598</v>
      </c>
      <c r="M316">
        <v>2.6148669999999998</v>
      </c>
      <c r="N316">
        <v>2.1955870000000002</v>
      </c>
      <c r="O316">
        <v>22</v>
      </c>
      <c r="P316">
        <v>8.2078399999999991</v>
      </c>
      <c r="Q316">
        <v>4.4780740000000003</v>
      </c>
      <c r="R316">
        <v>4</v>
      </c>
      <c r="S316">
        <v>14</v>
      </c>
      <c r="T316">
        <v>46.904274000000001</v>
      </c>
      <c r="U316">
        <v>9.9505669999999995</v>
      </c>
      <c r="V316">
        <v>41.165272000000002</v>
      </c>
      <c r="W316">
        <v>225.21641500000001</v>
      </c>
      <c r="X316">
        <v>0.225216</v>
      </c>
      <c r="Y316">
        <v>98</v>
      </c>
      <c r="Z316">
        <v>493</v>
      </c>
      <c r="AA316">
        <v>4</v>
      </c>
      <c r="AB316">
        <v>138.37150600000001</v>
      </c>
      <c r="AC316">
        <v>152.04832500000001</v>
      </c>
      <c r="AD316">
        <v>-1</v>
      </c>
      <c r="AE316">
        <v>124.461761</v>
      </c>
      <c r="AF316">
        <v>0</v>
      </c>
      <c r="AG316">
        <v>0</v>
      </c>
      <c r="AH316">
        <v>13240.044921999999</v>
      </c>
    </row>
    <row r="317" spans="1:34" x14ac:dyDescent="0.2">
      <c r="A317" t="s">
        <v>112</v>
      </c>
      <c r="B317">
        <v>8</v>
      </c>
      <c r="C317">
        <v>5</v>
      </c>
      <c r="D317">
        <v>167.12725800000001</v>
      </c>
      <c r="E317">
        <v>409.08367900000002</v>
      </c>
      <c r="F317">
        <v>319.33966099999998</v>
      </c>
      <c r="G317">
        <v>40.660339</v>
      </c>
      <c r="H317">
        <v>77</v>
      </c>
      <c r="I317">
        <v>142.51710499999999</v>
      </c>
      <c r="J317">
        <v>23</v>
      </c>
      <c r="K317">
        <v>15.545502000000001</v>
      </c>
      <c r="L317">
        <v>163.01173399999999</v>
      </c>
      <c r="M317">
        <v>2.8753160000000002</v>
      </c>
      <c r="N317">
        <v>30.390228</v>
      </c>
      <c r="O317">
        <v>21</v>
      </c>
      <c r="P317">
        <v>7.0525359999999999</v>
      </c>
      <c r="Q317">
        <v>23.787441000000001</v>
      </c>
      <c r="R317">
        <v>6</v>
      </c>
      <c r="S317">
        <v>14</v>
      </c>
      <c r="T317">
        <v>60.765841999999999</v>
      </c>
      <c r="U317">
        <v>13.956219000000001</v>
      </c>
      <c r="V317">
        <v>50.424926999999997</v>
      </c>
      <c r="W317">
        <v>147.81591800000001</v>
      </c>
      <c r="X317">
        <v>0.147816</v>
      </c>
      <c r="Y317">
        <v>129</v>
      </c>
      <c r="Z317">
        <v>-1</v>
      </c>
      <c r="AA317">
        <v>4</v>
      </c>
      <c r="AB317">
        <v>104.489136</v>
      </c>
      <c r="AC317">
        <v>145.149475</v>
      </c>
      <c r="AD317">
        <v>-1</v>
      </c>
      <c r="AE317">
        <v>139.51400799999999</v>
      </c>
      <c r="AF317">
        <v>0</v>
      </c>
      <c r="AG317">
        <v>0</v>
      </c>
      <c r="AH317">
        <v>13566.119140999999</v>
      </c>
    </row>
    <row r="318" spans="1:34" x14ac:dyDescent="0.2">
      <c r="A318" t="s">
        <v>112</v>
      </c>
      <c r="B318">
        <v>2</v>
      </c>
      <c r="C318">
        <v>2</v>
      </c>
      <c r="D318">
        <v>417.07549999999998</v>
      </c>
      <c r="E318">
        <v>153.97512800000001</v>
      </c>
      <c r="F318">
        <v>176.040436</v>
      </c>
      <c r="G318">
        <v>176.040436</v>
      </c>
      <c r="H318">
        <v>9</v>
      </c>
      <c r="I318">
        <v>0.12017799999999999</v>
      </c>
      <c r="J318">
        <v>0</v>
      </c>
      <c r="K318">
        <v>0.12017799999999999</v>
      </c>
      <c r="L318">
        <v>43.516562999999998</v>
      </c>
      <c r="M318">
        <v>1.969319</v>
      </c>
      <c r="N318">
        <v>7.0479580000000004</v>
      </c>
      <c r="O318">
        <v>10</v>
      </c>
      <c r="P318">
        <v>8.6406860000000005</v>
      </c>
      <c r="Q318">
        <v>12.269386000000001</v>
      </c>
      <c r="R318">
        <v>2</v>
      </c>
      <c r="S318">
        <v>11</v>
      </c>
      <c r="T318">
        <v>42.818806000000002</v>
      </c>
      <c r="U318">
        <v>2.544006</v>
      </c>
      <c r="V318">
        <v>12.279684</v>
      </c>
      <c r="W318">
        <v>193.46009799999999</v>
      </c>
      <c r="X318">
        <v>0.19345999999999999</v>
      </c>
      <c r="Y318">
        <v>33</v>
      </c>
      <c r="Z318">
        <v>186</v>
      </c>
      <c r="AA318">
        <v>3</v>
      </c>
      <c r="AB318">
        <v>35.571655</v>
      </c>
      <c r="AC318">
        <v>140.46878100000001</v>
      </c>
      <c r="AD318">
        <v>-1</v>
      </c>
      <c r="AE318">
        <v>162.40789799999999</v>
      </c>
      <c r="AF318">
        <v>0</v>
      </c>
      <c r="AG318">
        <v>0</v>
      </c>
      <c r="AH318">
        <v>12753.170898</v>
      </c>
    </row>
    <row r="319" spans="1:34" x14ac:dyDescent="0.2">
      <c r="A319" t="s">
        <v>112</v>
      </c>
      <c r="B319">
        <v>5</v>
      </c>
      <c r="C319">
        <v>2</v>
      </c>
      <c r="D319">
        <v>255.15982099999999</v>
      </c>
      <c r="E319">
        <v>265.21438599999999</v>
      </c>
      <c r="F319">
        <v>25.695173</v>
      </c>
      <c r="G319">
        <v>25.695173</v>
      </c>
      <c r="H319">
        <v>156</v>
      </c>
      <c r="I319">
        <v>69.871323000000004</v>
      </c>
      <c r="J319">
        <v>14</v>
      </c>
      <c r="K319">
        <v>16.337340999999999</v>
      </c>
      <c r="L319">
        <v>137.429901</v>
      </c>
      <c r="M319">
        <v>1.9302520000000001</v>
      </c>
      <c r="N319">
        <v>17.572417999999999</v>
      </c>
      <c r="O319">
        <v>24</v>
      </c>
      <c r="P319">
        <v>7.6506040000000004</v>
      </c>
      <c r="Q319">
        <v>4.9167540000000001</v>
      </c>
      <c r="R319">
        <v>2</v>
      </c>
      <c r="S319">
        <v>19.5</v>
      </c>
      <c r="T319">
        <v>28.755901000000001</v>
      </c>
      <c r="U319">
        <v>0.17344699999999999</v>
      </c>
      <c r="V319">
        <v>27.472629999999999</v>
      </c>
      <c r="W319">
        <v>160.60510300000001</v>
      </c>
      <c r="X319">
        <v>0.160605</v>
      </c>
      <c r="Y319">
        <v>78</v>
      </c>
      <c r="Z319">
        <v>148</v>
      </c>
      <c r="AA319">
        <v>3</v>
      </c>
      <c r="AB319">
        <v>244.26078799999999</v>
      </c>
      <c r="AC319">
        <v>141.43438699999999</v>
      </c>
      <c r="AD319">
        <v>-1</v>
      </c>
      <c r="AE319">
        <v>133.08279400000001</v>
      </c>
      <c r="AF319">
        <v>0</v>
      </c>
      <c r="AG319">
        <v>0</v>
      </c>
      <c r="AH319">
        <v>12939.311523</v>
      </c>
    </row>
    <row r="320" spans="1:34" x14ac:dyDescent="0.2">
      <c r="A320" t="s">
        <v>112</v>
      </c>
      <c r="B320">
        <v>6</v>
      </c>
      <c r="C320">
        <v>2</v>
      </c>
      <c r="D320">
        <v>256.77533</v>
      </c>
      <c r="E320">
        <v>371.81781000000001</v>
      </c>
      <c r="F320">
        <v>297.501892</v>
      </c>
      <c r="G320">
        <v>62.498108000000002</v>
      </c>
      <c r="H320">
        <v>159</v>
      </c>
      <c r="I320">
        <v>5.2628000000000001E-2</v>
      </c>
      <c r="J320">
        <v>0</v>
      </c>
      <c r="K320">
        <v>5.2628000000000001E-2</v>
      </c>
      <c r="L320">
        <v>114.26535</v>
      </c>
      <c r="M320">
        <v>2.625232</v>
      </c>
      <c r="N320">
        <v>12.257467</v>
      </c>
      <c r="O320">
        <v>16</v>
      </c>
      <c r="P320">
        <v>10.573634999999999</v>
      </c>
      <c r="Q320">
        <v>10.917510999999999</v>
      </c>
      <c r="R320">
        <v>4</v>
      </c>
      <c r="S320">
        <v>15.25</v>
      </c>
      <c r="T320">
        <v>69.999092000000005</v>
      </c>
      <c r="U320">
        <v>17.047004999999999</v>
      </c>
      <c r="V320">
        <v>66.950203000000002</v>
      </c>
      <c r="W320">
        <v>212.14463799999999</v>
      </c>
      <c r="X320">
        <v>0.212145</v>
      </c>
      <c r="Y320">
        <v>78</v>
      </c>
      <c r="Z320">
        <v>335</v>
      </c>
      <c r="AA320">
        <v>3</v>
      </c>
      <c r="AB320">
        <v>171.38433800000001</v>
      </c>
      <c r="AC320">
        <v>126.117554</v>
      </c>
      <c r="AD320">
        <v>-1</v>
      </c>
      <c r="AE320">
        <v>131.543823</v>
      </c>
      <c r="AF320">
        <v>0</v>
      </c>
      <c r="AG320">
        <v>0</v>
      </c>
      <c r="AH320">
        <v>12099.818359000001</v>
      </c>
    </row>
    <row r="321" spans="1:34" x14ac:dyDescent="0.2">
      <c r="A321" t="s">
        <v>113</v>
      </c>
      <c r="B321">
        <v>0</v>
      </c>
      <c r="C321">
        <v>3</v>
      </c>
      <c r="D321">
        <v>318.03692599999999</v>
      </c>
      <c r="E321">
        <v>38.839633999999997</v>
      </c>
      <c r="F321">
        <v>76.760216</v>
      </c>
      <c r="G321">
        <v>76.760216</v>
      </c>
      <c r="H321">
        <v>39</v>
      </c>
      <c r="I321">
        <v>6.7289999999999997E-3</v>
      </c>
      <c r="J321">
        <v>3</v>
      </c>
      <c r="K321">
        <v>1.0094989999999999</v>
      </c>
      <c r="L321">
        <v>23.580563000000001</v>
      </c>
      <c r="M321">
        <v>2.2008990000000002</v>
      </c>
      <c r="N321">
        <v>8.3239999999999998E-3</v>
      </c>
      <c r="O321">
        <v>6</v>
      </c>
      <c r="P321">
        <v>2.2348180000000002</v>
      </c>
      <c r="Q321">
        <v>8.2946209999999994</v>
      </c>
      <c r="R321">
        <v>14</v>
      </c>
      <c r="S321">
        <v>8.3571419999999996</v>
      </c>
      <c r="T321">
        <v>45.489379999999997</v>
      </c>
      <c r="U321">
        <v>1.506599</v>
      </c>
      <c r="V321">
        <v>56.598861999999997</v>
      </c>
      <c r="W321">
        <v>216.60824600000001</v>
      </c>
      <c r="X321">
        <v>0.21660799999999999</v>
      </c>
      <c r="Y321">
        <v>127</v>
      </c>
      <c r="Z321">
        <v>30</v>
      </c>
      <c r="AA321">
        <v>3</v>
      </c>
      <c r="AB321">
        <v>240.39591999999999</v>
      </c>
      <c r="AC321">
        <v>163.63571200000001</v>
      </c>
      <c r="AD321">
        <v>-1</v>
      </c>
      <c r="AE321">
        <v>119.13221</v>
      </c>
      <c r="AF321">
        <v>0</v>
      </c>
      <c r="AG321">
        <v>0</v>
      </c>
      <c r="AH321">
        <v>11314.761719</v>
      </c>
    </row>
    <row r="322" spans="1:34" x14ac:dyDescent="0.2">
      <c r="A322" t="s">
        <v>113</v>
      </c>
      <c r="B322">
        <v>4</v>
      </c>
      <c r="C322">
        <v>3</v>
      </c>
      <c r="D322">
        <v>211.92477400000001</v>
      </c>
      <c r="E322">
        <v>176.109253</v>
      </c>
      <c r="F322">
        <v>112.700928</v>
      </c>
      <c r="G322">
        <v>112.700928</v>
      </c>
      <c r="H322">
        <v>13</v>
      </c>
      <c r="I322">
        <v>6.299309</v>
      </c>
      <c r="J322">
        <v>5</v>
      </c>
      <c r="K322">
        <v>4.3541949999999998</v>
      </c>
      <c r="L322">
        <v>17.305256</v>
      </c>
      <c r="M322">
        <v>0.51058499999999996</v>
      </c>
      <c r="N322">
        <v>1.629791</v>
      </c>
      <c r="O322">
        <v>15</v>
      </c>
      <c r="P322">
        <v>10.826180000000001</v>
      </c>
      <c r="Q322">
        <v>12.277060000000001</v>
      </c>
      <c r="R322">
        <v>0</v>
      </c>
      <c r="S322">
        <v>0</v>
      </c>
      <c r="T322">
        <v>0</v>
      </c>
      <c r="U322">
        <v>0</v>
      </c>
      <c r="V322">
        <v>26.110589999999998</v>
      </c>
      <c r="W322">
        <v>172.44279499999999</v>
      </c>
      <c r="X322">
        <v>0.17244300000000001</v>
      </c>
      <c r="Y322">
        <v>21</v>
      </c>
      <c r="Z322">
        <v>30</v>
      </c>
      <c r="AA322">
        <v>3</v>
      </c>
      <c r="AB322">
        <v>327.29519699999997</v>
      </c>
      <c r="AC322">
        <v>145.405731</v>
      </c>
      <c r="AD322">
        <v>-1</v>
      </c>
      <c r="AE322">
        <v>112.45676400000001</v>
      </c>
      <c r="AF322">
        <v>0</v>
      </c>
      <c r="AG322">
        <v>0</v>
      </c>
      <c r="AH322">
        <v>12011.485352</v>
      </c>
    </row>
    <row r="323" spans="1:34" x14ac:dyDescent="0.2">
      <c r="A323" t="s">
        <v>113</v>
      </c>
      <c r="B323">
        <v>7</v>
      </c>
      <c r="C323">
        <v>3</v>
      </c>
      <c r="D323">
        <v>433.12939499999999</v>
      </c>
      <c r="E323">
        <v>275.27340700000002</v>
      </c>
      <c r="F323">
        <v>159.05317700000001</v>
      </c>
      <c r="G323">
        <v>159.05317700000001</v>
      </c>
      <c r="H323">
        <v>119</v>
      </c>
      <c r="I323">
        <v>5.8624000000000002E-2</v>
      </c>
      <c r="J323">
        <v>4</v>
      </c>
      <c r="K323">
        <v>6.5836329999999998</v>
      </c>
      <c r="L323">
        <v>10.322283000000001</v>
      </c>
      <c r="M323">
        <v>4.0334430000000001</v>
      </c>
      <c r="N323">
        <v>7.6645000000000005E-2</v>
      </c>
      <c r="O323">
        <v>8</v>
      </c>
      <c r="P323">
        <v>6.6241300000000001</v>
      </c>
      <c r="Q323">
        <v>12.624743</v>
      </c>
      <c r="R323">
        <v>9</v>
      </c>
      <c r="S323">
        <v>15.333333</v>
      </c>
      <c r="T323">
        <v>89.071929999999995</v>
      </c>
      <c r="U323">
        <v>32.090713999999998</v>
      </c>
      <c r="V323">
        <v>60.456634999999999</v>
      </c>
      <c r="W323">
        <v>197.739014</v>
      </c>
      <c r="X323">
        <v>0.197739</v>
      </c>
      <c r="Y323">
        <v>151</v>
      </c>
      <c r="Z323">
        <v>40</v>
      </c>
      <c r="AA323">
        <v>3</v>
      </c>
      <c r="AB323">
        <v>6.7874150000000002</v>
      </c>
      <c r="AC323">
        <v>152.265762</v>
      </c>
      <c r="AD323">
        <v>-1</v>
      </c>
      <c r="AE323">
        <v>177.99610899999999</v>
      </c>
      <c r="AF323">
        <v>0</v>
      </c>
      <c r="AG323">
        <v>0</v>
      </c>
      <c r="AH323">
        <v>13461.972656</v>
      </c>
    </row>
    <row r="324" spans="1:34" x14ac:dyDescent="0.2">
      <c r="A324" t="s">
        <v>113</v>
      </c>
      <c r="B324">
        <v>2</v>
      </c>
      <c r="C324">
        <v>5</v>
      </c>
      <c r="D324">
        <v>409.94058200000001</v>
      </c>
      <c r="E324">
        <v>93.130257</v>
      </c>
      <c r="F324">
        <v>6.8064640000000001</v>
      </c>
      <c r="G324">
        <v>6.8064640000000001</v>
      </c>
      <c r="H324">
        <v>150</v>
      </c>
      <c r="I324">
        <v>127.39924600000001</v>
      </c>
      <c r="J324">
        <v>15</v>
      </c>
      <c r="K324">
        <v>18.261841</v>
      </c>
      <c r="L324">
        <v>182.620621</v>
      </c>
      <c r="M324">
        <v>4.5354390000000002</v>
      </c>
      <c r="N324">
        <v>12.215073</v>
      </c>
      <c r="O324">
        <v>21</v>
      </c>
      <c r="P324">
        <v>7.1797940000000002</v>
      </c>
      <c r="Q324">
        <v>13.093959999999999</v>
      </c>
      <c r="R324">
        <v>5</v>
      </c>
      <c r="S324">
        <v>12.8</v>
      </c>
      <c r="T324">
        <v>96.019469999999998</v>
      </c>
      <c r="U324">
        <v>46.615223</v>
      </c>
      <c r="V324">
        <v>25.256138</v>
      </c>
      <c r="W324">
        <v>278.31692500000003</v>
      </c>
      <c r="X324">
        <v>0.27831699999999998</v>
      </c>
      <c r="Y324">
        <v>101</v>
      </c>
      <c r="Z324">
        <v>42</v>
      </c>
      <c r="AA324">
        <v>5</v>
      </c>
      <c r="AB324">
        <v>142.85159300000001</v>
      </c>
      <c r="AC324">
        <v>136.04513499999999</v>
      </c>
      <c r="AD324">
        <v>-1</v>
      </c>
      <c r="AE324">
        <v>33.399284000000002</v>
      </c>
      <c r="AF324">
        <v>0</v>
      </c>
      <c r="AG324">
        <v>0</v>
      </c>
      <c r="AH324">
        <v>12173.128906</v>
      </c>
    </row>
    <row r="325" spans="1:34" x14ac:dyDescent="0.2">
      <c r="A325" t="s">
        <v>113</v>
      </c>
      <c r="B325">
        <v>3</v>
      </c>
      <c r="C325">
        <v>5</v>
      </c>
      <c r="D325">
        <v>56.202919000000001</v>
      </c>
      <c r="E325">
        <v>173.79212999999999</v>
      </c>
      <c r="F325">
        <v>322.70043900000002</v>
      </c>
      <c r="G325">
        <v>37.299560999999997</v>
      </c>
      <c r="H325">
        <v>256</v>
      </c>
      <c r="I325">
        <v>126.226654</v>
      </c>
      <c r="J325">
        <v>6</v>
      </c>
      <c r="K325">
        <v>28.157501</v>
      </c>
      <c r="L325">
        <v>173.335342</v>
      </c>
      <c r="M325">
        <v>5.828309</v>
      </c>
      <c r="N325">
        <v>23.384125000000001</v>
      </c>
      <c r="O325">
        <v>8</v>
      </c>
      <c r="P325">
        <v>26.152526999999999</v>
      </c>
      <c r="Q325">
        <v>74.060181</v>
      </c>
      <c r="R325">
        <v>6</v>
      </c>
      <c r="S325">
        <v>12.166667</v>
      </c>
      <c r="T325">
        <v>96.253662000000006</v>
      </c>
      <c r="U325">
        <v>27.371689</v>
      </c>
      <c r="V325">
        <v>63.228248999999998</v>
      </c>
      <c r="W325">
        <v>199.22073399999999</v>
      </c>
      <c r="X325">
        <v>0.19922100000000001</v>
      </c>
      <c r="Y325">
        <v>88</v>
      </c>
      <c r="Z325">
        <v>-1</v>
      </c>
      <c r="AA325">
        <v>5</v>
      </c>
      <c r="AB325">
        <v>126.58432000000001</v>
      </c>
      <c r="AC325">
        <v>163.883881</v>
      </c>
      <c r="AD325">
        <v>-1</v>
      </c>
      <c r="AE325">
        <v>128.719131</v>
      </c>
      <c r="AF325">
        <v>0</v>
      </c>
      <c r="AG325">
        <v>0</v>
      </c>
      <c r="AH325">
        <v>11213.185546999999</v>
      </c>
    </row>
    <row r="326" spans="1:34" x14ac:dyDescent="0.2">
      <c r="A326" t="s">
        <v>113</v>
      </c>
      <c r="B326">
        <v>5</v>
      </c>
      <c r="C326">
        <v>5</v>
      </c>
      <c r="D326">
        <v>470.065765</v>
      </c>
      <c r="E326">
        <v>177.10897800000001</v>
      </c>
      <c r="F326">
        <v>182.22778299999999</v>
      </c>
      <c r="G326">
        <v>177.77221700000001</v>
      </c>
      <c r="H326">
        <v>178</v>
      </c>
      <c r="I326">
        <v>135.232193</v>
      </c>
      <c r="J326">
        <v>22</v>
      </c>
      <c r="K326">
        <v>21.566711000000002</v>
      </c>
      <c r="L326">
        <v>186.38064600000001</v>
      </c>
      <c r="M326">
        <v>5.4478530000000003</v>
      </c>
      <c r="N326">
        <v>27.812653000000001</v>
      </c>
      <c r="O326">
        <v>24</v>
      </c>
      <c r="P326">
        <v>8.755096</v>
      </c>
      <c r="Q326">
        <v>0.57991400000000004</v>
      </c>
      <c r="R326">
        <v>8</v>
      </c>
      <c r="S326">
        <v>13.125</v>
      </c>
      <c r="T326">
        <v>97.127319</v>
      </c>
      <c r="U326">
        <v>32.781303000000001</v>
      </c>
      <c r="V326">
        <v>88.303009000000003</v>
      </c>
      <c r="W326">
        <v>200.53677400000001</v>
      </c>
      <c r="X326">
        <v>0.20053699999999999</v>
      </c>
      <c r="Y326">
        <v>152</v>
      </c>
      <c r="Z326">
        <v>438</v>
      </c>
      <c r="AA326">
        <v>5</v>
      </c>
      <c r="AB326">
        <v>48.288696000000002</v>
      </c>
      <c r="AC326">
        <v>133.939087</v>
      </c>
      <c r="AD326">
        <v>-1</v>
      </c>
      <c r="AE326">
        <v>98.724991000000003</v>
      </c>
      <c r="AF326">
        <v>0</v>
      </c>
      <c r="AG326">
        <v>0</v>
      </c>
      <c r="AH326">
        <v>13762.489258</v>
      </c>
    </row>
    <row r="327" spans="1:34" x14ac:dyDescent="0.2">
      <c r="A327" t="s">
        <v>113</v>
      </c>
      <c r="B327">
        <v>8</v>
      </c>
      <c r="C327">
        <v>5</v>
      </c>
      <c r="D327">
        <v>316.96444700000001</v>
      </c>
      <c r="E327">
        <v>320.85086100000001</v>
      </c>
      <c r="F327">
        <v>168.863113</v>
      </c>
      <c r="G327">
        <v>168.863113</v>
      </c>
      <c r="H327">
        <v>104</v>
      </c>
      <c r="I327">
        <v>103.698166</v>
      </c>
      <c r="J327">
        <v>18</v>
      </c>
      <c r="K327">
        <v>16.202202</v>
      </c>
      <c r="L327">
        <v>127.800827</v>
      </c>
      <c r="M327">
        <v>1.6902440000000001</v>
      </c>
      <c r="N327">
        <v>17.554259999999999</v>
      </c>
      <c r="O327">
        <v>24</v>
      </c>
      <c r="P327">
        <v>8.4068760000000005</v>
      </c>
      <c r="Q327">
        <v>9.6299390000000002</v>
      </c>
      <c r="R327">
        <v>4</v>
      </c>
      <c r="S327">
        <v>16</v>
      </c>
      <c r="T327">
        <v>34.450684000000003</v>
      </c>
      <c r="U327">
        <v>3.94685</v>
      </c>
      <c r="V327">
        <v>38.775871000000002</v>
      </c>
      <c r="W327">
        <v>143.91519199999999</v>
      </c>
      <c r="X327">
        <v>0.14391499999999999</v>
      </c>
      <c r="Y327">
        <v>107</v>
      </c>
      <c r="Z327">
        <v>305</v>
      </c>
      <c r="AA327">
        <v>5</v>
      </c>
      <c r="AB327">
        <v>22.905487000000001</v>
      </c>
      <c r="AC327">
        <v>145.957626</v>
      </c>
      <c r="AD327">
        <v>-1</v>
      </c>
      <c r="AE327">
        <v>162.763397</v>
      </c>
      <c r="AF327">
        <v>0</v>
      </c>
      <c r="AG327">
        <v>0</v>
      </c>
      <c r="AH327">
        <v>12651.846680000001</v>
      </c>
    </row>
    <row r="328" spans="1:34" x14ac:dyDescent="0.2">
      <c r="A328" t="s">
        <v>113</v>
      </c>
      <c r="B328">
        <v>9</v>
      </c>
      <c r="C328">
        <v>5</v>
      </c>
      <c r="D328">
        <v>259.872772</v>
      </c>
      <c r="E328">
        <v>428.92407200000002</v>
      </c>
      <c r="F328">
        <v>150.019623</v>
      </c>
      <c r="G328">
        <v>150.019623</v>
      </c>
      <c r="H328">
        <v>169</v>
      </c>
      <c r="I328">
        <v>136.660156</v>
      </c>
      <c r="J328">
        <v>21</v>
      </c>
      <c r="K328">
        <v>30.431273999999998</v>
      </c>
      <c r="L328">
        <v>187.83689899999999</v>
      </c>
      <c r="M328">
        <v>2.7580740000000001</v>
      </c>
      <c r="N328">
        <v>5.7499479999999998</v>
      </c>
      <c r="O328">
        <v>20</v>
      </c>
      <c r="P328">
        <v>17.258849999999999</v>
      </c>
      <c r="Q328">
        <v>19.665951</v>
      </c>
      <c r="R328">
        <v>5</v>
      </c>
      <c r="S328">
        <v>13</v>
      </c>
      <c r="T328">
        <v>58.20805</v>
      </c>
      <c r="U328">
        <v>18.915455000000001</v>
      </c>
      <c r="V328">
        <v>26.627541000000001</v>
      </c>
      <c r="W328">
        <v>174.114487</v>
      </c>
      <c r="X328">
        <v>0.17411399999999999</v>
      </c>
      <c r="Y328">
        <v>107</v>
      </c>
      <c r="Z328">
        <v>460</v>
      </c>
      <c r="AA328">
        <v>5</v>
      </c>
      <c r="AB328">
        <v>289.90863000000002</v>
      </c>
      <c r="AC328">
        <v>139.88900799999999</v>
      </c>
      <c r="AD328">
        <v>-1</v>
      </c>
      <c r="AE328">
        <v>63.926346000000002</v>
      </c>
      <c r="AF328">
        <v>0</v>
      </c>
      <c r="AG328">
        <v>0</v>
      </c>
      <c r="AH328">
        <v>11708.694336</v>
      </c>
    </row>
    <row r="329" spans="1:34" x14ac:dyDescent="0.2">
      <c r="A329" t="s">
        <v>113</v>
      </c>
      <c r="B329">
        <v>1</v>
      </c>
      <c r="C329">
        <v>8</v>
      </c>
      <c r="D329">
        <v>230.734802</v>
      </c>
      <c r="E329">
        <v>64.018669000000003</v>
      </c>
      <c r="F329">
        <v>113.375916</v>
      </c>
      <c r="G329">
        <v>113.375916</v>
      </c>
      <c r="H329">
        <v>238</v>
      </c>
      <c r="I329">
        <v>55.138218000000002</v>
      </c>
      <c r="J329">
        <v>10</v>
      </c>
      <c r="K329">
        <v>13.199547000000001</v>
      </c>
      <c r="L329">
        <v>131.35369900000001</v>
      </c>
      <c r="M329">
        <v>4.6117109999999997</v>
      </c>
      <c r="N329">
        <v>7.6877560000000003</v>
      </c>
      <c r="O329">
        <v>16</v>
      </c>
      <c r="P329">
        <v>5.4320009999999996</v>
      </c>
      <c r="Q329">
        <v>50.639183000000003</v>
      </c>
      <c r="R329">
        <v>7</v>
      </c>
      <c r="S329">
        <v>14.571427999999999</v>
      </c>
      <c r="T329">
        <v>88.113815000000002</v>
      </c>
      <c r="U329">
        <v>23.845903</v>
      </c>
      <c r="V329">
        <v>49.555903999999998</v>
      </c>
      <c r="W329">
        <v>238.591339</v>
      </c>
      <c r="X329">
        <v>0.238591</v>
      </c>
      <c r="Y329">
        <v>129</v>
      </c>
      <c r="Z329">
        <v>409</v>
      </c>
      <c r="AA329">
        <v>2</v>
      </c>
      <c r="AB329">
        <v>280.34478799999999</v>
      </c>
      <c r="AC329">
        <v>166.968872</v>
      </c>
      <c r="AD329">
        <v>-1</v>
      </c>
      <c r="AE329">
        <v>91.087051000000002</v>
      </c>
      <c r="AF329">
        <v>0</v>
      </c>
      <c r="AG329">
        <v>0</v>
      </c>
      <c r="AH329">
        <v>10897.699219</v>
      </c>
    </row>
    <row r="330" spans="1:34" x14ac:dyDescent="0.2">
      <c r="A330" t="s">
        <v>113</v>
      </c>
      <c r="B330">
        <v>6</v>
      </c>
      <c r="C330">
        <v>8</v>
      </c>
      <c r="D330">
        <v>235.78555299999999</v>
      </c>
      <c r="E330">
        <v>260.90948500000002</v>
      </c>
      <c r="F330">
        <v>238.09429900000001</v>
      </c>
      <c r="G330">
        <v>121.90570099999999</v>
      </c>
      <c r="H330">
        <v>160</v>
      </c>
      <c r="I330">
        <v>82.542525999999995</v>
      </c>
      <c r="J330">
        <v>10</v>
      </c>
      <c r="K330">
        <v>20.813538000000001</v>
      </c>
      <c r="L330">
        <v>137.76634200000001</v>
      </c>
      <c r="M330">
        <v>3.49553</v>
      </c>
      <c r="N330">
        <v>0.72463999999999995</v>
      </c>
      <c r="O330">
        <v>17</v>
      </c>
      <c r="P330">
        <v>8.3796079999999993</v>
      </c>
      <c r="Q330">
        <v>66.672836000000004</v>
      </c>
      <c r="R330">
        <v>6</v>
      </c>
      <c r="S330">
        <v>17</v>
      </c>
      <c r="T330">
        <v>89.207702999999995</v>
      </c>
      <c r="U330">
        <v>32.851680999999999</v>
      </c>
      <c r="V330">
        <v>31.690228000000001</v>
      </c>
      <c r="W330">
        <v>180.60403400000001</v>
      </c>
      <c r="X330">
        <v>0.18060399999999999</v>
      </c>
      <c r="Y330">
        <v>130</v>
      </c>
      <c r="Z330">
        <v>550</v>
      </c>
      <c r="AA330">
        <v>2</v>
      </c>
      <c r="AB330">
        <v>70.102417000000003</v>
      </c>
      <c r="AC330">
        <v>167.991882</v>
      </c>
      <c r="AD330">
        <v>-1</v>
      </c>
      <c r="AE330">
        <v>133.314392</v>
      </c>
      <c r="AF330">
        <v>0</v>
      </c>
      <c r="AG330">
        <v>0</v>
      </c>
      <c r="AH330">
        <v>13807.524414</v>
      </c>
    </row>
    <row r="331" spans="1:34" x14ac:dyDescent="0.2">
      <c r="A331" t="s">
        <v>114</v>
      </c>
      <c r="B331">
        <v>4</v>
      </c>
      <c r="C331">
        <v>5</v>
      </c>
      <c r="D331">
        <v>110.99833700000001</v>
      </c>
      <c r="E331">
        <v>325.86642499999999</v>
      </c>
      <c r="F331">
        <v>325.01043700000002</v>
      </c>
      <c r="G331">
        <v>34.989562999999997</v>
      </c>
      <c r="H331">
        <v>161</v>
      </c>
      <c r="I331">
        <v>161.46719400000001</v>
      </c>
      <c r="J331">
        <v>27</v>
      </c>
      <c r="K331">
        <v>16.009632</v>
      </c>
      <c r="L331">
        <v>223.65329</v>
      </c>
      <c r="M331">
        <v>3.145483</v>
      </c>
      <c r="N331">
        <v>44.875801000000003</v>
      </c>
      <c r="O331">
        <v>26</v>
      </c>
      <c r="P331">
        <v>7.5719070000000004</v>
      </c>
      <c r="Q331">
        <v>35.740012999999998</v>
      </c>
      <c r="R331">
        <v>5</v>
      </c>
      <c r="S331">
        <v>13.4</v>
      </c>
      <c r="T331">
        <v>61.288463999999998</v>
      </c>
      <c r="U331">
        <v>11.638051000000001</v>
      </c>
      <c r="V331">
        <v>47.156525000000002</v>
      </c>
      <c r="W331">
        <v>187.46575899999999</v>
      </c>
      <c r="X331">
        <v>0.18746599999999999</v>
      </c>
      <c r="Y331">
        <v>121</v>
      </c>
      <c r="Z331">
        <v>-1</v>
      </c>
      <c r="AA331">
        <v>1</v>
      </c>
      <c r="AB331">
        <v>114.866882</v>
      </c>
      <c r="AC331">
        <v>149.85644500000001</v>
      </c>
      <c r="AD331">
        <v>-1</v>
      </c>
      <c r="AE331">
        <v>147.04406700000001</v>
      </c>
      <c r="AF331">
        <v>0</v>
      </c>
      <c r="AG331">
        <v>0</v>
      </c>
      <c r="AH331">
        <v>11643.814453000001</v>
      </c>
    </row>
    <row r="332" spans="1:34" x14ac:dyDescent="0.2">
      <c r="A332" t="s">
        <v>114</v>
      </c>
      <c r="B332">
        <v>2</v>
      </c>
      <c r="C332">
        <v>2</v>
      </c>
      <c r="D332">
        <v>280.19882200000001</v>
      </c>
      <c r="E332">
        <v>173.94885300000001</v>
      </c>
      <c r="F332">
        <v>315.32476800000001</v>
      </c>
      <c r="G332">
        <v>44.675232000000001</v>
      </c>
      <c r="H332">
        <v>248</v>
      </c>
      <c r="I332">
        <v>19.829834000000002</v>
      </c>
      <c r="J332">
        <v>5</v>
      </c>
      <c r="K332">
        <v>9.2795719999999999</v>
      </c>
      <c r="L332">
        <v>49.434212000000002</v>
      </c>
      <c r="M332">
        <v>3.419082</v>
      </c>
      <c r="N332">
        <v>89.757446000000002</v>
      </c>
      <c r="O332">
        <v>11</v>
      </c>
      <c r="P332">
        <v>22.503021</v>
      </c>
      <c r="Q332">
        <v>114.443344</v>
      </c>
      <c r="R332">
        <v>10</v>
      </c>
      <c r="S332">
        <v>15.4</v>
      </c>
      <c r="T332">
        <v>87.966019000000003</v>
      </c>
      <c r="U332">
        <v>28.895916</v>
      </c>
      <c r="V332">
        <v>52.306198000000002</v>
      </c>
      <c r="W332">
        <v>175.06639100000001</v>
      </c>
      <c r="X332">
        <v>0.175066</v>
      </c>
      <c r="Y332">
        <v>171</v>
      </c>
      <c r="Z332">
        <v>449</v>
      </c>
      <c r="AA332">
        <v>2</v>
      </c>
      <c r="AB332">
        <v>141.23825099999999</v>
      </c>
      <c r="AC332">
        <v>174.08651699999999</v>
      </c>
      <c r="AD332">
        <v>-1</v>
      </c>
      <c r="AE332">
        <v>133.28093000000001</v>
      </c>
      <c r="AF332">
        <v>0</v>
      </c>
      <c r="AG332">
        <v>0</v>
      </c>
      <c r="AH332">
        <v>12127.003906</v>
      </c>
    </row>
    <row r="333" spans="1:34" x14ac:dyDescent="0.2">
      <c r="A333" t="s">
        <v>114</v>
      </c>
      <c r="B333">
        <v>5</v>
      </c>
      <c r="C333">
        <v>2</v>
      </c>
      <c r="D333">
        <v>329.09960899999999</v>
      </c>
      <c r="E333">
        <v>334.12625100000002</v>
      </c>
      <c r="F333">
        <v>203.550827</v>
      </c>
      <c r="G333">
        <v>156.449173</v>
      </c>
      <c r="H333">
        <v>137</v>
      </c>
      <c r="I333">
        <v>0.59243800000000002</v>
      </c>
      <c r="J333">
        <v>3</v>
      </c>
      <c r="K333">
        <v>4.1042630000000004</v>
      </c>
      <c r="L333">
        <v>29.295083999999999</v>
      </c>
      <c r="M333">
        <v>4.3256350000000001</v>
      </c>
      <c r="N333">
        <v>90.414719000000005</v>
      </c>
      <c r="O333">
        <v>17</v>
      </c>
      <c r="P333">
        <v>20.872710999999999</v>
      </c>
      <c r="Q333">
        <v>206.49731399999999</v>
      </c>
      <c r="R333">
        <v>10</v>
      </c>
      <c r="S333">
        <v>12.2</v>
      </c>
      <c r="T333">
        <v>121.621048</v>
      </c>
      <c r="U333">
        <v>26.570239999999998</v>
      </c>
      <c r="V333">
        <v>34.061069000000003</v>
      </c>
      <c r="W333">
        <v>220.20185900000001</v>
      </c>
      <c r="X333">
        <v>0.22020200000000001</v>
      </c>
      <c r="Y333">
        <v>143</v>
      </c>
      <c r="Z333">
        <v>216</v>
      </c>
      <c r="AA333">
        <v>2</v>
      </c>
      <c r="AB333">
        <v>93.202636999999996</v>
      </c>
      <c r="AC333">
        <v>110.34819</v>
      </c>
      <c r="AD333">
        <v>-1</v>
      </c>
      <c r="AE333">
        <v>46.962524000000002</v>
      </c>
      <c r="AF333">
        <v>0</v>
      </c>
      <c r="AG333">
        <v>0</v>
      </c>
      <c r="AH333">
        <v>13565.424805000001</v>
      </c>
    </row>
    <row r="334" spans="1:34" x14ac:dyDescent="0.2">
      <c r="A334" t="s">
        <v>114</v>
      </c>
      <c r="B334">
        <v>0</v>
      </c>
      <c r="C334">
        <v>8</v>
      </c>
      <c r="D334">
        <v>232.19464099999999</v>
      </c>
      <c r="E334">
        <v>114.10778000000001</v>
      </c>
      <c r="F334">
        <v>202.30226099999999</v>
      </c>
      <c r="G334">
        <v>157.69773900000001</v>
      </c>
      <c r="H334">
        <v>108</v>
      </c>
      <c r="I334">
        <v>85.255095999999995</v>
      </c>
      <c r="J334">
        <v>25</v>
      </c>
      <c r="K334">
        <v>22.060699</v>
      </c>
      <c r="L334">
        <v>119.809685</v>
      </c>
      <c r="M334">
        <v>3.269231</v>
      </c>
      <c r="N334">
        <v>4.2340549999999997</v>
      </c>
      <c r="O334">
        <v>23</v>
      </c>
      <c r="P334">
        <v>4.6622539999999999</v>
      </c>
      <c r="Q334">
        <v>43.990451999999998</v>
      </c>
      <c r="R334">
        <v>4</v>
      </c>
      <c r="S334">
        <v>14.75</v>
      </c>
      <c r="T334">
        <v>75.770195000000001</v>
      </c>
      <c r="U334">
        <v>20.501135000000001</v>
      </c>
      <c r="V334">
        <v>28.339655</v>
      </c>
      <c r="W334">
        <v>191.09240700000001</v>
      </c>
      <c r="X334">
        <v>0.19109200000000001</v>
      </c>
      <c r="Y334">
        <v>108</v>
      </c>
      <c r="Z334">
        <v>35</v>
      </c>
      <c r="AA334">
        <v>4</v>
      </c>
      <c r="AB334">
        <v>91.337708000000006</v>
      </c>
      <c r="AC334">
        <v>110.96455400000001</v>
      </c>
      <c r="AD334">
        <v>-1</v>
      </c>
      <c r="AE334">
        <v>49.332763999999997</v>
      </c>
      <c r="AF334">
        <v>0</v>
      </c>
      <c r="AG334">
        <v>0</v>
      </c>
      <c r="AH334">
        <v>12346.204102</v>
      </c>
    </row>
    <row r="335" spans="1:34" x14ac:dyDescent="0.2">
      <c r="A335" t="s">
        <v>114</v>
      </c>
      <c r="B335">
        <v>1</v>
      </c>
      <c r="C335">
        <v>8</v>
      </c>
      <c r="D335">
        <v>399.08764600000001</v>
      </c>
      <c r="E335">
        <v>138.16940299999999</v>
      </c>
      <c r="F335">
        <v>98.283103999999994</v>
      </c>
      <c r="G335">
        <v>98.283103999999994</v>
      </c>
      <c r="H335">
        <v>107</v>
      </c>
      <c r="I335">
        <v>12.574097</v>
      </c>
      <c r="J335">
        <v>6</v>
      </c>
      <c r="K335">
        <v>12.895569</v>
      </c>
      <c r="L335">
        <v>47.066383000000002</v>
      </c>
      <c r="M335">
        <v>16.744408</v>
      </c>
      <c r="N335">
        <v>1.3682399999999999</v>
      </c>
      <c r="O335">
        <v>13</v>
      </c>
      <c r="P335">
        <v>9.661797</v>
      </c>
      <c r="Q335">
        <v>24.323494</v>
      </c>
      <c r="R335">
        <v>0</v>
      </c>
      <c r="S335">
        <v>0</v>
      </c>
      <c r="T335">
        <v>0</v>
      </c>
      <c r="U335">
        <v>0</v>
      </c>
      <c r="V335">
        <v>51.850802999999999</v>
      </c>
      <c r="W335">
        <v>162.54420500000001</v>
      </c>
      <c r="X335">
        <v>0.16254399999999999</v>
      </c>
      <c r="Y335">
        <v>20</v>
      </c>
      <c r="Z335">
        <v>203</v>
      </c>
      <c r="AA335">
        <v>4</v>
      </c>
      <c r="AB335">
        <v>265.74835200000001</v>
      </c>
      <c r="AC335">
        <v>167.46523999999999</v>
      </c>
      <c r="AD335">
        <v>-1</v>
      </c>
      <c r="AE335">
        <v>162.84433000000001</v>
      </c>
      <c r="AF335">
        <v>0</v>
      </c>
      <c r="AG335">
        <v>0</v>
      </c>
      <c r="AH335">
        <v>12396.670898</v>
      </c>
    </row>
    <row r="336" spans="1:34" x14ac:dyDescent="0.2">
      <c r="A336" t="s">
        <v>114</v>
      </c>
      <c r="B336">
        <v>3</v>
      </c>
      <c r="C336">
        <v>8</v>
      </c>
      <c r="D336">
        <v>468.00744600000002</v>
      </c>
      <c r="E336">
        <v>231.15344200000001</v>
      </c>
      <c r="F336">
        <v>168.92067</v>
      </c>
      <c r="G336">
        <v>168.92067</v>
      </c>
      <c r="H336">
        <v>98</v>
      </c>
      <c r="I336">
        <v>110.953957</v>
      </c>
      <c r="J336">
        <v>25</v>
      </c>
      <c r="K336">
        <v>18.877129</v>
      </c>
      <c r="L336">
        <v>147.821381</v>
      </c>
      <c r="M336">
        <v>2.1491560000000001</v>
      </c>
      <c r="N336">
        <v>9.3614160000000002</v>
      </c>
      <c r="O336">
        <v>27</v>
      </c>
      <c r="P336">
        <v>5.6870120000000002</v>
      </c>
      <c r="Q336">
        <v>23.314007</v>
      </c>
      <c r="R336">
        <v>4</v>
      </c>
      <c r="S336">
        <v>16.5</v>
      </c>
      <c r="T336">
        <v>48.078232</v>
      </c>
      <c r="U336">
        <v>9.1910790000000002</v>
      </c>
      <c r="V336">
        <v>15.937118999999999</v>
      </c>
      <c r="W336">
        <v>151.28788800000001</v>
      </c>
      <c r="X336">
        <v>0.15128800000000001</v>
      </c>
      <c r="Y336">
        <v>119</v>
      </c>
      <c r="Z336">
        <v>232</v>
      </c>
      <c r="AA336">
        <v>4</v>
      </c>
      <c r="AB336">
        <v>357.21337899999997</v>
      </c>
      <c r="AC336">
        <v>171.707291</v>
      </c>
      <c r="AD336">
        <v>-1</v>
      </c>
      <c r="AE336">
        <v>161.89497399999999</v>
      </c>
      <c r="AF336">
        <v>0</v>
      </c>
      <c r="AG336">
        <v>0</v>
      </c>
      <c r="AH336">
        <v>14769.168944999999</v>
      </c>
    </row>
    <row r="337" spans="1:34" x14ac:dyDescent="0.2">
      <c r="A337" t="s">
        <v>114</v>
      </c>
      <c r="B337">
        <v>6</v>
      </c>
      <c r="C337">
        <v>8</v>
      </c>
      <c r="D337">
        <v>277.10247800000002</v>
      </c>
      <c r="E337">
        <v>451.90200800000002</v>
      </c>
      <c r="F337">
        <v>336.11520400000001</v>
      </c>
      <c r="G337">
        <v>23.884796000000001</v>
      </c>
      <c r="H337">
        <v>110</v>
      </c>
      <c r="I337">
        <v>89.640190000000004</v>
      </c>
      <c r="J337">
        <v>28</v>
      </c>
      <c r="K337">
        <v>9.3975349999999995</v>
      </c>
      <c r="L337">
        <v>101.35496500000001</v>
      </c>
      <c r="M337">
        <v>2.887378</v>
      </c>
      <c r="N337">
        <v>1.7685550000000001</v>
      </c>
      <c r="O337">
        <v>21</v>
      </c>
      <c r="P337">
        <v>6.2421990000000003</v>
      </c>
      <c r="Q337">
        <v>32.757567999999999</v>
      </c>
      <c r="R337">
        <v>6</v>
      </c>
      <c r="S337">
        <v>13.666667</v>
      </c>
      <c r="T337">
        <v>58.488194</v>
      </c>
      <c r="U337">
        <v>18.191185000000001</v>
      </c>
      <c r="V337">
        <v>31.118414000000001</v>
      </c>
      <c r="W337">
        <v>208.61531099999999</v>
      </c>
      <c r="X337">
        <v>0.20861499999999999</v>
      </c>
      <c r="Y337">
        <v>132</v>
      </c>
      <c r="Z337">
        <v>231</v>
      </c>
      <c r="AA337">
        <v>4</v>
      </c>
      <c r="AB337">
        <v>170.79783599999999</v>
      </c>
      <c r="AC337">
        <v>165.31736799999999</v>
      </c>
      <c r="AD337">
        <v>-1</v>
      </c>
      <c r="AE337">
        <v>118.980576</v>
      </c>
      <c r="AF337">
        <v>0</v>
      </c>
      <c r="AG337">
        <v>0</v>
      </c>
      <c r="AH337">
        <v>13196.752930000001</v>
      </c>
    </row>
    <row r="338" spans="1:34" x14ac:dyDescent="0.2">
      <c r="A338" t="s">
        <v>115</v>
      </c>
      <c r="B338">
        <v>1</v>
      </c>
      <c r="C338">
        <v>3</v>
      </c>
      <c r="D338">
        <v>344.89367700000003</v>
      </c>
      <c r="E338">
        <v>184.15776099999999</v>
      </c>
      <c r="F338">
        <v>205.710251</v>
      </c>
      <c r="G338">
        <v>154.289749</v>
      </c>
      <c r="H338">
        <v>3</v>
      </c>
      <c r="I338">
        <v>5.7200930000000003</v>
      </c>
      <c r="J338">
        <v>5</v>
      </c>
      <c r="K338">
        <v>5.6567540000000003</v>
      </c>
      <c r="L338">
        <v>17.950150000000001</v>
      </c>
      <c r="M338">
        <v>0.335256</v>
      </c>
      <c r="N338">
        <v>2.3555450000000002</v>
      </c>
      <c r="O338">
        <v>6</v>
      </c>
      <c r="P338">
        <v>1.3429869999999999</v>
      </c>
      <c r="Q338">
        <v>13.895897</v>
      </c>
      <c r="R338">
        <v>1</v>
      </c>
      <c r="S338">
        <v>0</v>
      </c>
      <c r="T338">
        <v>0</v>
      </c>
      <c r="U338">
        <v>0</v>
      </c>
      <c r="V338">
        <v>54.012875000000001</v>
      </c>
      <c r="W338">
        <v>170.92387400000001</v>
      </c>
      <c r="X338">
        <v>0.17092399999999999</v>
      </c>
      <c r="Y338">
        <v>18</v>
      </c>
      <c r="Z338">
        <v>196</v>
      </c>
      <c r="AA338">
        <v>1</v>
      </c>
      <c r="AB338">
        <v>355.072632</v>
      </c>
      <c r="AC338">
        <v>149.362381</v>
      </c>
      <c r="AD338">
        <v>-1</v>
      </c>
      <c r="AE338">
        <v>144.15528900000001</v>
      </c>
      <c r="AF338">
        <v>0</v>
      </c>
      <c r="AG338">
        <v>0</v>
      </c>
      <c r="AH338">
        <v>12705.521484000001</v>
      </c>
    </row>
    <row r="339" spans="1:34" x14ac:dyDescent="0.2">
      <c r="A339" t="s">
        <v>115</v>
      </c>
      <c r="B339">
        <v>0</v>
      </c>
      <c r="C339">
        <v>5</v>
      </c>
      <c r="D339">
        <v>394.88372800000002</v>
      </c>
      <c r="E339">
        <v>105.07486</v>
      </c>
      <c r="F339">
        <v>220.03100599999999</v>
      </c>
      <c r="G339">
        <v>139.96899400000001</v>
      </c>
      <c r="H339">
        <v>198</v>
      </c>
      <c r="I339">
        <v>115.816681</v>
      </c>
      <c r="J339">
        <v>20</v>
      </c>
      <c r="K339">
        <v>14.018950999999999</v>
      </c>
      <c r="L339">
        <v>150.58062699999999</v>
      </c>
      <c r="M339">
        <v>2.8368329999999999</v>
      </c>
      <c r="N339">
        <v>2.6644670000000001</v>
      </c>
      <c r="O339">
        <v>28</v>
      </c>
      <c r="P339">
        <v>8.4207230000000006</v>
      </c>
      <c r="Q339">
        <v>16.664158</v>
      </c>
      <c r="R339">
        <v>6</v>
      </c>
      <c r="S339">
        <v>14.5</v>
      </c>
      <c r="T339">
        <v>65.496100999999996</v>
      </c>
      <c r="U339">
        <v>18.315152999999999</v>
      </c>
      <c r="V339">
        <v>38.834885</v>
      </c>
      <c r="W339">
        <v>170.23608400000001</v>
      </c>
      <c r="X339">
        <v>0.170236</v>
      </c>
      <c r="Y339">
        <v>136</v>
      </c>
      <c r="Z339">
        <v>435</v>
      </c>
      <c r="AA339">
        <v>4</v>
      </c>
      <c r="AB339">
        <v>17.806213</v>
      </c>
      <c r="AC339">
        <v>157.77520799999999</v>
      </c>
      <c r="AD339">
        <v>-1</v>
      </c>
      <c r="AE339">
        <v>97.804016000000004</v>
      </c>
      <c r="AF339">
        <v>0</v>
      </c>
      <c r="AG339">
        <v>0</v>
      </c>
      <c r="AH339">
        <v>12531.527344</v>
      </c>
    </row>
    <row r="340" spans="1:34" x14ac:dyDescent="0.2">
      <c r="A340" t="s">
        <v>115</v>
      </c>
      <c r="B340">
        <v>3</v>
      </c>
      <c r="C340">
        <v>5</v>
      </c>
      <c r="D340">
        <v>54.963889999999999</v>
      </c>
      <c r="E340">
        <v>302.191193</v>
      </c>
      <c r="F340">
        <v>322.849762</v>
      </c>
      <c r="G340">
        <v>37.150238000000002</v>
      </c>
      <c r="H340">
        <v>192</v>
      </c>
      <c r="I340">
        <v>128.15353400000001</v>
      </c>
      <c r="J340">
        <v>28</v>
      </c>
      <c r="K340">
        <v>17.510590000000001</v>
      </c>
      <c r="L340">
        <v>179.20294200000001</v>
      </c>
      <c r="M340">
        <v>5.2944490000000002</v>
      </c>
      <c r="N340">
        <v>37.567303000000003</v>
      </c>
      <c r="O340">
        <v>25</v>
      </c>
      <c r="P340">
        <v>7.8413389999999996</v>
      </c>
      <c r="Q340">
        <v>3.7776179999999999</v>
      </c>
      <c r="R340">
        <v>6</v>
      </c>
      <c r="S340">
        <v>14.333333</v>
      </c>
      <c r="T340">
        <v>122.397514</v>
      </c>
      <c r="U340">
        <v>35.661411000000001</v>
      </c>
      <c r="V340">
        <v>152.55957000000001</v>
      </c>
      <c r="W340">
        <v>303.22247299999998</v>
      </c>
      <c r="X340">
        <v>0.30322199999999999</v>
      </c>
      <c r="Y340">
        <v>140</v>
      </c>
      <c r="Z340">
        <v>138</v>
      </c>
      <c r="AA340">
        <v>4</v>
      </c>
      <c r="AB340">
        <v>110.299301</v>
      </c>
      <c r="AC340">
        <v>147.44953899999999</v>
      </c>
      <c r="AD340">
        <v>-1</v>
      </c>
      <c r="AE340">
        <v>145.15829500000001</v>
      </c>
      <c r="AF340">
        <v>0</v>
      </c>
      <c r="AG340">
        <v>0</v>
      </c>
      <c r="AH340">
        <v>11128.964844</v>
      </c>
    </row>
    <row r="341" spans="1:34" x14ac:dyDescent="0.2">
      <c r="A341" t="s">
        <v>115</v>
      </c>
      <c r="B341">
        <v>6</v>
      </c>
      <c r="C341">
        <v>5</v>
      </c>
      <c r="D341">
        <v>131.099884</v>
      </c>
      <c r="E341">
        <v>441.85922199999999</v>
      </c>
      <c r="F341">
        <v>217.31497200000001</v>
      </c>
      <c r="G341">
        <v>142.68502799999999</v>
      </c>
      <c r="H341">
        <v>316</v>
      </c>
      <c r="I341">
        <v>141.17761200000001</v>
      </c>
      <c r="J341">
        <v>14</v>
      </c>
      <c r="K341">
        <v>20.424254999999999</v>
      </c>
      <c r="L341">
        <v>152.50747699999999</v>
      </c>
      <c r="M341">
        <v>2.6794020000000001</v>
      </c>
      <c r="N341">
        <v>20.192672999999999</v>
      </c>
      <c r="O341">
        <v>21</v>
      </c>
      <c r="P341">
        <v>6.5149379999999999</v>
      </c>
      <c r="Q341">
        <v>18.019521999999998</v>
      </c>
      <c r="R341">
        <v>5</v>
      </c>
      <c r="S341">
        <v>13.8</v>
      </c>
      <c r="T341">
        <v>37.920856000000001</v>
      </c>
      <c r="U341">
        <v>11.647985</v>
      </c>
      <c r="V341">
        <v>60.869045</v>
      </c>
      <c r="W341">
        <v>222.47032200000001</v>
      </c>
      <c r="X341">
        <v>0.22247</v>
      </c>
      <c r="Y341">
        <v>105</v>
      </c>
      <c r="Z341">
        <v>439</v>
      </c>
      <c r="AA341">
        <v>4</v>
      </c>
      <c r="AB341">
        <v>44.954132000000001</v>
      </c>
      <c r="AC341">
        <v>172.36084</v>
      </c>
      <c r="AD341">
        <v>-1</v>
      </c>
      <c r="AE341">
        <v>146.252441</v>
      </c>
      <c r="AF341">
        <v>0</v>
      </c>
      <c r="AG341">
        <v>0</v>
      </c>
      <c r="AH341">
        <v>11931.538086</v>
      </c>
    </row>
    <row r="342" spans="1:34" x14ac:dyDescent="0.2">
      <c r="A342" t="s">
        <v>115</v>
      </c>
      <c r="B342">
        <v>7</v>
      </c>
      <c r="C342">
        <v>5</v>
      </c>
      <c r="D342">
        <v>197.84049999999999</v>
      </c>
      <c r="E342">
        <v>468.93588299999999</v>
      </c>
      <c r="F342">
        <v>182.008636</v>
      </c>
      <c r="G342">
        <v>177.991364</v>
      </c>
      <c r="H342">
        <v>118</v>
      </c>
      <c r="I342">
        <v>126.490036</v>
      </c>
      <c r="J342">
        <v>22</v>
      </c>
      <c r="K342">
        <v>18.996887000000001</v>
      </c>
      <c r="L342">
        <v>175.652252</v>
      </c>
      <c r="M342">
        <v>5.1546649999999996</v>
      </c>
      <c r="N342">
        <v>21.555205999999998</v>
      </c>
      <c r="O342">
        <v>19</v>
      </c>
      <c r="P342">
        <v>7.5127870000000003</v>
      </c>
      <c r="Q342">
        <v>20.648990999999999</v>
      </c>
      <c r="R342">
        <v>6</v>
      </c>
      <c r="S342">
        <v>13</v>
      </c>
      <c r="T342">
        <v>45.498900999999996</v>
      </c>
      <c r="U342">
        <v>58.571995000000001</v>
      </c>
      <c r="V342">
        <v>34.02861</v>
      </c>
      <c r="W342">
        <v>204.561768</v>
      </c>
      <c r="X342">
        <v>0.20456199999999999</v>
      </c>
      <c r="Y342">
        <v>120</v>
      </c>
      <c r="Z342">
        <v>179</v>
      </c>
      <c r="AA342">
        <v>4</v>
      </c>
      <c r="AB342">
        <v>295.15252700000002</v>
      </c>
      <c r="AC342">
        <v>113.14389</v>
      </c>
      <c r="AD342">
        <v>-1</v>
      </c>
      <c r="AE342">
        <v>129.00006099999999</v>
      </c>
      <c r="AF342">
        <v>0</v>
      </c>
      <c r="AG342">
        <v>0</v>
      </c>
      <c r="AH342">
        <v>14059.526367</v>
      </c>
    </row>
    <row r="343" spans="1:34" x14ac:dyDescent="0.2">
      <c r="A343" t="s">
        <v>115</v>
      </c>
      <c r="B343">
        <v>2</v>
      </c>
      <c r="C343">
        <v>2</v>
      </c>
      <c r="D343">
        <v>120.009018</v>
      </c>
      <c r="E343">
        <v>283.26669299999998</v>
      </c>
      <c r="F343">
        <v>38.935603999999998</v>
      </c>
      <c r="G343">
        <v>38.935603999999998</v>
      </c>
      <c r="H343">
        <v>98</v>
      </c>
      <c r="I343">
        <v>39.950583999999999</v>
      </c>
      <c r="J343">
        <v>20</v>
      </c>
      <c r="K343">
        <v>7.4580919999999997</v>
      </c>
      <c r="L343">
        <v>90.133285999999998</v>
      </c>
      <c r="M343">
        <v>2.1178880000000002</v>
      </c>
      <c r="N343">
        <v>0.24346899999999999</v>
      </c>
      <c r="O343">
        <v>29</v>
      </c>
      <c r="P343">
        <v>7.5863880000000004</v>
      </c>
      <c r="Q343">
        <v>17.557554</v>
      </c>
      <c r="R343">
        <v>5</v>
      </c>
      <c r="S343">
        <v>18.799999</v>
      </c>
      <c r="T343">
        <v>74.870773</v>
      </c>
      <c r="U343">
        <v>19.04447</v>
      </c>
      <c r="V343">
        <v>46.724891999999997</v>
      </c>
      <c r="W343">
        <v>162.490814</v>
      </c>
      <c r="X343">
        <v>0.162491</v>
      </c>
      <c r="Y343">
        <v>144</v>
      </c>
      <c r="Z343">
        <v>214</v>
      </c>
      <c r="AA343">
        <v>1</v>
      </c>
      <c r="AB343">
        <v>271.41848800000002</v>
      </c>
      <c r="AC343">
        <v>127.51712000000001</v>
      </c>
      <c r="AD343">
        <v>-1</v>
      </c>
      <c r="AE343">
        <v>111.761993</v>
      </c>
      <c r="AF343">
        <v>0</v>
      </c>
      <c r="AG343">
        <v>0</v>
      </c>
      <c r="AH343">
        <v>11273.257813</v>
      </c>
    </row>
    <row r="344" spans="1:34" x14ac:dyDescent="0.2">
      <c r="A344" t="s">
        <v>115</v>
      </c>
      <c r="B344">
        <v>4</v>
      </c>
      <c r="C344">
        <v>8</v>
      </c>
      <c r="D344">
        <v>415.99136399999998</v>
      </c>
      <c r="E344">
        <v>334.15838600000001</v>
      </c>
      <c r="F344">
        <v>252.101822</v>
      </c>
      <c r="G344">
        <v>107.898178</v>
      </c>
      <c r="H344">
        <v>95</v>
      </c>
      <c r="I344">
        <v>97.614044000000007</v>
      </c>
      <c r="J344">
        <v>25</v>
      </c>
      <c r="K344">
        <v>8.4349059999999998</v>
      </c>
      <c r="L344">
        <v>134.76644899999999</v>
      </c>
      <c r="M344">
        <v>1.9723200000000001</v>
      </c>
      <c r="N344">
        <v>1.020416</v>
      </c>
      <c r="O344">
        <v>32</v>
      </c>
      <c r="P344">
        <v>11.878571000000001</v>
      </c>
      <c r="Q344">
        <v>30.646221000000001</v>
      </c>
      <c r="R344">
        <v>4</v>
      </c>
      <c r="S344">
        <v>15</v>
      </c>
      <c r="T344">
        <v>51.127704999999999</v>
      </c>
      <c r="U344">
        <v>15.869244</v>
      </c>
      <c r="V344">
        <v>30.241887999999999</v>
      </c>
      <c r="W344">
        <v>135.679779</v>
      </c>
      <c r="X344">
        <v>0.13568</v>
      </c>
      <c r="Y344">
        <v>118</v>
      </c>
      <c r="Z344">
        <v>305</v>
      </c>
      <c r="AA344">
        <v>2</v>
      </c>
      <c r="AB344">
        <v>72.872009000000006</v>
      </c>
      <c r="AC344">
        <v>179.22981300000001</v>
      </c>
      <c r="AD344">
        <v>-1</v>
      </c>
      <c r="AE344">
        <v>150.295975</v>
      </c>
      <c r="AF344">
        <v>0</v>
      </c>
      <c r="AG344">
        <v>0</v>
      </c>
      <c r="AH344">
        <v>15120.59375</v>
      </c>
    </row>
    <row r="345" spans="1:34" x14ac:dyDescent="0.2">
      <c r="A345" t="s">
        <v>115</v>
      </c>
      <c r="B345">
        <v>5</v>
      </c>
      <c r="C345">
        <v>8</v>
      </c>
      <c r="D345">
        <v>177.028931</v>
      </c>
      <c r="E345">
        <v>385.17047100000002</v>
      </c>
      <c r="F345">
        <v>41.165534999999998</v>
      </c>
      <c r="G345">
        <v>41.165534999999998</v>
      </c>
      <c r="H345">
        <v>142</v>
      </c>
      <c r="I345">
        <v>88.158423999999997</v>
      </c>
      <c r="J345">
        <v>20</v>
      </c>
      <c r="K345">
        <v>15.1203</v>
      </c>
      <c r="L345">
        <v>116.696747</v>
      </c>
      <c r="M345">
        <v>3.3098209999999999</v>
      </c>
      <c r="N345">
        <v>0.581314</v>
      </c>
      <c r="O345">
        <v>26</v>
      </c>
      <c r="P345">
        <v>9.6901089999999996</v>
      </c>
      <c r="Q345">
        <v>23.725517</v>
      </c>
      <c r="R345">
        <v>4</v>
      </c>
      <c r="S345">
        <v>14.25</v>
      </c>
      <c r="T345">
        <v>66.070426999999995</v>
      </c>
      <c r="U345">
        <v>22.665310000000002</v>
      </c>
      <c r="V345">
        <v>22.681996999999999</v>
      </c>
      <c r="W345">
        <v>189.722748</v>
      </c>
      <c r="X345">
        <v>0.189723</v>
      </c>
      <c r="Y345">
        <v>104</v>
      </c>
      <c r="Z345">
        <v>513</v>
      </c>
      <c r="AA345">
        <v>2</v>
      </c>
      <c r="AB345">
        <v>246.47891200000001</v>
      </c>
      <c r="AC345">
        <v>154.68661499999999</v>
      </c>
      <c r="AD345">
        <v>-1</v>
      </c>
      <c r="AE345">
        <v>119.173889</v>
      </c>
      <c r="AF345">
        <v>0</v>
      </c>
      <c r="AG345">
        <v>0</v>
      </c>
      <c r="AH345">
        <v>12934.339844</v>
      </c>
    </row>
    <row r="346" spans="1:34" x14ac:dyDescent="0.2">
      <c r="A346" t="s">
        <v>116</v>
      </c>
      <c r="B346">
        <v>0</v>
      </c>
      <c r="C346">
        <v>3</v>
      </c>
      <c r="D346">
        <v>205.06097399999999</v>
      </c>
      <c r="E346">
        <v>52.006962000000001</v>
      </c>
      <c r="F346">
        <v>314.63629200000003</v>
      </c>
      <c r="G346">
        <v>45.363708000000003</v>
      </c>
      <c r="H346">
        <v>20</v>
      </c>
      <c r="I346">
        <v>2.3650999999999998E-2</v>
      </c>
      <c r="J346">
        <v>4</v>
      </c>
      <c r="K346">
        <v>7.6813000000000006E-2</v>
      </c>
      <c r="L346">
        <v>27.737843000000002</v>
      </c>
      <c r="M346">
        <v>1.1778219999999999</v>
      </c>
      <c r="N346">
        <v>3.2217709999999999</v>
      </c>
      <c r="O346">
        <v>15</v>
      </c>
      <c r="P346">
        <v>8.7094729999999991</v>
      </c>
      <c r="Q346">
        <v>3.5618379999999998</v>
      </c>
      <c r="R346">
        <v>4</v>
      </c>
      <c r="S346">
        <v>8.25</v>
      </c>
      <c r="T346">
        <v>29.863925999999999</v>
      </c>
      <c r="U346">
        <v>4.4814910000000001</v>
      </c>
      <c r="V346">
        <v>35.910831000000002</v>
      </c>
      <c r="W346">
        <v>180.02595500000001</v>
      </c>
      <c r="X346">
        <v>0.18002599999999999</v>
      </c>
      <c r="Y346">
        <v>53</v>
      </c>
      <c r="Z346">
        <v>46</v>
      </c>
      <c r="AA346">
        <v>1</v>
      </c>
      <c r="AB346">
        <v>141.25145000000001</v>
      </c>
      <c r="AC346">
        <v>173.38484199999999</v>
      </c>
      <c r="AD346">
        <v>-1</v>
      </c>
      <c r="AE346">
        <v>143.02832000000001</v>
      </c>
      <c r="AF346">
        <v>0</v>
      </c>
      <c r="AG346">
        <v>0</v>
      </c>
      <c r="AH346">
        <v>10182.911133</v>
      </c>
    </row>
    <row r="347" spans="1:34" x14ac:dyDescent="0.2">
      <c r="A347" t="s">
        <v>116</v>
      </c>
      <c r="B347">
        <v>3</v>
      </c>
      <c r="C347">
        <v>5</v>
      </c>
      <c r="D347">
        <v>192.82635500000001</v>
      </c>
      <c r="E347">
        <v>400.81045499999999</v>
      </c>
      <c r="F347">
        <v>245.645737</v>
      </c>
      <c r="G347">
        <v>114.354263</v>
      </c>
      <c r="H347">
        <v>94</v>
      </c>
      <c r="I347">
        <v>104.683746</v>
      </c>
      <c r="J347">
        <v>17</v>
      </c>
      <c r="K347">
        <v>13.375259</v>
      </c>
      <c r="L347">
        <v>133.15550200000001</v>
      </c>
      <c r="M347">
        <v>2.1438640000000002</v>
      </c>
      <c r="N347">
        <v>15.037888000000001</v>
      </c>
      <c r="O347">
        <v>22</v>
      </c>
      <c r="P347">
        <v>7.3457030000000003</v>
      </c>
      <c r="Q347">
        <v>9.2658749999999994</v>
      </c>
      <c r="R347">
        <v>4</v>
      </c>
      <c r="S347">
        <v>15.5</v>
      </c>
      <c r="T347">
        <v>33.753269000000003</v>
      </c>
      <c r="U347">
        <v>8.0656199999999991</v>
      </c>
      <c r="V347">
        <v>41.416710000000002</v>
      </c>
      <c r="W347">
        <v>156.53982500000001</v>
      </c>
      <c r="X347">
        <v>0.15654000000000001</v>
      </c>
      <c r="Y347">
        <v>102</v>
      </c>
      <c r="Z347">
        <v>472</v>
      </c>
      <c r="AA347">
        <v>1</v>
      </c>
      <c r="AB347">
        <v>117.406631</v>
      </c>
      <c r="AC347">
        <v>128.239105</v>
      </c>
      <c r="AD347">
        <v>-1</v>
      </c>
      <c r="AE347">
        <v>154.59368900000001</v>
      </c>
      <c r="AF347">
        <v>0</v>
      </c>
      <c r="AG347">
        <v>0</v>
      </c>
      <c r="AH347">
        <v>13578.497069999999</v>
      </c>
    </row>
    <row r="348" spans="1:34" x14ac:dyDescent="0.2">
      <c r="A348" t="s">
        <v>116</v>
      </c>
      <c r="B348">
        <v>1</v>
      </c>
      <c r="C348">
        <v>2</v>
      </c>
      <c r="D348">
        <v>360.88952599999999</v>
      </c>
      <c r="E348">
        <v>207.31570400000001</v>
      </c>
      <c r="F348">
        <v>164.913116</v>
      </c>
      <c r="G348">
        <v>164.913116</v>
      </c>
      <c r="H348">
        <v>158</v>
      </c>
      <c r="I348">
        <v>4.7679140000000002</v>
      </c>
      <c r="J348">
        <v>3</v>
      </c>
      <c r="K348">
        <v>5.3525239999999998</v>
      </c>
      <c r="L348">
        <v>31.006264000000002</v>
      </c>
      <c r="M348">
        <v>2.4771179999999999</v>
      </c>
      <c r="N348">
        <v>83.1875</v>
      </c>
      <c r="O348">
        <v>13</v>
      </c>
      <c r="P348">
        <v>17.425872999999999</v>
      </c>
      <c r="Q348">
        <v>138.008331</v>
      </c>
      <c r="R348">
        <v>9</v>
      </c>
      <c r="S348">
        <v>14.888889000000001</v>
      </c>
      <c r="T348">
        <v>58.046866999999999</v>
      </c>
      <c r="U348">
        <v>18.619087</v>
      </c>
      <c r="V348">
        <v>25.463090999999999</v>
      </c>
      <c r="W348">
        <v>180.934799</v>
      </c>
      <c r="X348">
        <v>0.18093500000000001</v>
      </c>
      <c r="Y348">
        <v>151</v>
      </c>
      <c r="Z348">
        <v>526</v>
      </c>
      <c r="AA348">
        <v>1</v>
      </c>
      <c r="AB348">
        <v>344.57888800000001</v>
      </c>
      <c r="AC348">
        <v>179.66577100000001</v>
      </c>
      <c r="AD348">
        <v>-1</v>
      </c>
      <c r="AE348">
        <v>118.125473</v>
      </c>
      <c r="AF348">
        <v>0</v>
      </c>
      <c r="AG348">
        <v>0</v>
      </c>
      <c r="AH348">
        <v>14090.778319999999</v>
      </c>
    </row>
    <row r="349" spans="1:34" x14ac:dyDescent="0.2">
      <c r="A349" t="s">
        <v>116</v>
      </c>
      <c r="B349">
        <v>2</v>
      </c>
      <c r="C349">
        <v>8</v>
      </c>
      <c r="D349">
        <v>113.21566</v>
      </c>
      <c r="E349">
        <v>351.197113</v>
      </c>
      <c r="F349">
        <v>27.986346999999999</v>
      </c>
      <c r="G349">
        <v>27.986346999999999</v>
      </c>
      <c r="H349">
        <v>375</v>
      </c>
      <c r="I349">
        <v>68.142692999999994</v>
      </c>
      <c r="J349">
        <v>10</v>
      </c>
      <c r="K349">
        <v>14.346985</v>
      </c>
      <c r="L349">
        <v>145.78190599999999</v>
      </c>
      <c r="M349">
        <v>3.3798900000000001</v>
      </c>
      <c r="N349">
        <v>13.790314</v>
      </c>
      <c r="O349">
        <v>14</v>
      </c>
      <c r="P349">
        <v>5.9613800000000001</v>
      </c>
      <c r="Q349">
        <v>82.814667</v>
      </c>
      <c r="R349">
        <v>6</v>
      </c>
      <c r="S349">
        <v>15.333333</v>
      </c>
      <c r="T349">
        <v>115.540863</v>
      </c>
      <c r="U349">
        <v>34.930050000000001</v>
      </c>
      <c r="V349">
        <v>42.700211000000003</v>
      </c>
      <c r="W349">
        <v>143.08836400000001</v>
      </c>
      <c r="X349">
        <v>0.14308799999999999</v>
      </c>
      <c r="Y349">
        <v>117</v>
      </c>
      <c r="Z349">
        <v>-1</v>
      </c>
      <c r="AA349">
        <v>1</v>
      </c>
      <c r="AB349">
        <v>182.24375900000001</v>
      </c>
      <c r="AC349">
        <v>154.25741600000001</v>
      </c>
      <c r="AD349">
        <v>-1</v>
      </c>
      <c r="AE349">
        <v>154.147537</v>
      </c>
      <c r="AF349">
        <v>0</v>
      </c>
      <c r="AG349">
        <v>0</v>
      </c>
      <c r="AH349">
        <v>12047.948242</v>
      </c>
    </row>
    <row r="350" spans="1:34" x14ac:dyDescent="0.2">
      <c r="A350" t="s">
        <v>117</v>
      </c>
      <c r="B350">
        <v>1</v>
      </c>
      <c r="C350">
        <v>3</v>
      </c>
      <c r="D350">
        <v>217.734512</v>
      </c>
      <c r="E350">
        <v>181.00198399999999</v>
      </c>
      <c r="F350">
        <v>97.913550999999998</v>
      </c>
      <c r="G350">
        <v>97.913550999999998</v>
      </c>
      <c r="H350">
        <v>121</v>
      </c>
      <c r="I350">
        <v>7.449783</v>
      </c>
      <c r="J350">
        <v>6</v>
      </c>
      <c r="K350">
        <v>7.3890079999999996</v>
      </c>
      <c r="L350">
        <v>39.156658</v>
      </c>
      <c r="M350">
        <v>0.64123300000000005</v>
      </c>
      <c r="N350">
        <v>0.15768399999999999</v>
      </c>
      <c r="O350">
        <v>6</v>
      </c>
      <c r="P350">
        <v>0.10907699999999999</v>
      </c>
      <c r="Q350">
        <v>2.8480620000000001</v>
      </c>
      <c r="R350">
        <v>2</v>
      </c>
      <c r="S350">
        <v>6.5</v>
      </c>
      <c r="T350">
        <v>32.421363999999997</v>
      </c>
      <c r="U350">
        <v>6.1782999999999998E-2</v>
      </c>
      <c r="V350">
        <v>61.311416999999999</v>
      </c>
      <c r="W350">
        <v>215.16478000000001</v>
      </c>
      <c r="X350">
        <v>0.215165</v>
      </c>
      <c r="Y350">
        <v>26</v>
      </c>
      <c r="Z350">
        <v>412</v>
      </c>
      <c r="AA350">
        <v>2</v>
      </c>
      <c r="AB350">
        <v>276.36520400000001</v>
      </c>
      <c r="AC350">
        <v>178.45166</v>
      </c>
      <c r="AD350">
        <v>-1</v>
      </c>
      <c r="AE350">
        <v>161.91439800000001</v>
      </c>
      <c r="AF350">
        <v>0</v>
      </c>
      <c r="AG350">
        <v>0</v>
      </c>
      <c r="AH350">
        <v>12607.472656</v>
      </c>
    </row>
    <row r="351" spans="1:34" x14ac:dyDescent="0.2">
      <c r="A351" t="s">
        <v>117</v>
      </c>
      <c r="B351">
        <v>6</v>
      </c>
      <c r="C351">
        <v>3</v>
      </c>
      <c r="D351">
        <v>352.04162600000001</v>
      </c>
      <c r="E351">
        <v>451.89520299999998</v>
      </c>
      <c r="F351">
        <v>332.33062699999999</v>
      </c>
      <c r="G351">
        <v>27.669373</v>
      </c>
      <c r="H351">
        <v>512</v>
      </c>
      <c r="I351">
        <v>6.3313899999999999</v>
      </c>
      <c r="J351">
        <v>5</v>
      </c>
      <c r="K351">
        <v>7.3229059999999997</v>
      </c>
      <c r="L351">
        <v>13.558894</v>
      </c>
      <c r="M351">
        <v>0.84784300000000001</v>
      </c>
      <c r="N351">
        <v>1.279785</v>
      </c>
      <c r="O351">
        <v>16</v>
      </c>
      <c r="P351">
        <v>7.5743410000000004</v>
      </c>
      <c r="Q351">
        <v>7.2449729999999999</v>
      </c>
      <c r="R351">
        <v>0</v>
      </c>
      <c r="S351">
        <v>0</v>
      </c>
      <c r="T351">
        <v>0</v>
      </c>
      <c r="U351">
        <v>0</v>
      </c>
      <c r="V351">
        <v>18.266010000000001</v>
      </c>
      <c r="W351">
        <v>170.879974</v>
      </c>
      <c r="X351">
        <v>0.17088</v>
      </c>
      <c r="Y351">
        <v>22</v>
      </c>
      <c r="Z351">
        <v>433</v>
      </c>
      <c r="AA351">
        <v>2</v>
      </c>
      <c r="AB351">
        <v>355.95547499999998</v>
      </c>
      <c r="AC351">
        <v>23.624846999999999</v>
      </c>
      <c r="AD351">
        <v>-1</v>
      </c>
      <c r="AE351">
        <v>90.858551000000006</v>
      </c>
      <c r="AF351">
        <v>0</v>
      </c>
      <c r="AG351">
        <v>0</v>
      </c>
      <c r="AH351">
        <v>12263.184569999999</v>
      </c>
    </row>
    <row r="352" spans="1:34" x14ac:dyDescent="0.2">
      <c r="A352" t="s">
        <v>117</v>
      </c>
      <c r="B352">
        <v>0</v>
      </c>
      <c r="C352">
        <v>5</v>
      </c>
      <c r="D352">
        <v>182.87155200000001</v>
      </c>
      <c r="E352">
        <v>99.875122000000005</v>
      </c>
      <c r="F352">
        <v>139.99146999999999</v>
      </c>
      <c r="G352">
        <v>139.99146999999999</v>
      </c>
      <c r="H352">
        <v>143</v>
      </c>
      <c r="I352">
        <v>116.336288</v>
      </c>
      <c r="J352">
        <v>27</v>
      </c>
      <c r="K352">
        <v>9.5738679999999992</v>
      </c>
      <c r="L352">
        <v>155.40741</v>
      </c>
      <c r="M352">
        <v>1.7865690000000001</v>
      </c>
      <c r="N352">
        <v>9.0437510000000003</v>
      </c>
      <c r="O352">
        <v>27</v>
      </c>
      <c r="P352">
        <v>8.039301</v>
      </c>
      <c r="Q352">
        <v>13.019074</v>
      </c>
      <c r="R352">
        <v>2</v>
      </c>
      <c r="S352">
        <v>22</v>
      </c>
      <c r="T352">
        <v>53.898808000000002</v>
      </c>
      <c r="U352">
        <v>11.365658</v>
      </c>
      <c r="V352">
        <v>24.308938999999999</v>
      </c>
      <c r="W352">
        <v>128.00466900000001</v>
      </c>
      <c r="X352">
        <v>0.12800500000000001</v>
      </c>
      <c r="Y352">
        <v>99</v>
      </c>
      <c r="Z352">
        <v>185</v>
      </c>
      <c r="AA352">
        <v>4</v>
      </c>
      <c r="AB352">
        <v>304.708282</v>
      </c>
      <c r="AC352">
        <v>164.716812</v>
      </c>
      <c r="AD352">
        <v>-1</v>
      </c>
      <c r="AE352">
        <v>140.754471</v>
      </c>
      <c r="AF352">
        <v>0</v>
      </c>
      <c r="AG352">
        <v>0</v>
      </c>
      <c r="AH352">
        <v>11061.838867</v>
      </c>
    </row>
    <row r="353" spans="1:34" x14ac:dyDescent="0.2">
      <c r="A353" t="s">
        <v>117</v>
      </c>
      <c r="B353">
        <v>2</v>
      </c>
      <c r="C353">
        <v>5</v>
      </c>
      <c r="D353">
        <v>287.24169899999998</v>
      </c>
      <c r="E353">
        <v>261.006958</v>
      </c>
      <c r="F353">
        <v>319.64263899999997</v>
      </c>
      <c r="G353">
        <v>40.357360999999997</v>
      </c>
      <c r="H353">
        <v>143</v>
      </c>
      <c r="I353">
        <v>129.93551600000001</v>
      </c>
      <c r="J353">
        <v>24</v>
      </c>
      <c r="K353">
        <v>16.770064999999999</v>
      </c>
      <c r="L353">
        <v>149.83253500000001</v>
      </c>
      <c r="M353">
        <v>2.4456929999999999</v>
      </c>
      <c r="N353">
        <v>17.700835999999999</v>
      </c>
      <c r="O353">
        <v>20</v>
      </c>
      <c r="P353">
        <v>14.882721</v>
      </c>
      <c r="Q353">
        <v>5.7803779999999998</v>
      </c>
      <c r="R353">
        <v>5</v>
      </c>
      <c r="S353">
        <v>18.799999</v>
      </c>
      <c r="T353">
        <v>67.921798999999993</v>
      </c>
      <c r="U353">
        <v>24.654062</v>
      </c>
      <c r="V353">
        <v>23.233391000000001</v>
      </c>
      <c r="W353">
        <v>171.935608</v>
      </c>
      <c r="X353">
        <v>0.17193600000000001</v>
      </c>
      <c r="Y353">
        <v>139</v>
      </c>
      <c r="Z353">
        <v>490</v>
      </c>
      <c r="AA353">
        <v>4</v>
      </c>
      <c r="AB353">
        <v>120.84520000000001</v>
      </c>
      <c r="AC353">
        <v>161.20256000000001</v>
      </c>
      <c r="AD353">
        <v>-1</v>
      </c>
      <c r="AE353">
        <v>70.052398999999994</v>
      </c>
      <c r="AF353">
        <v>0</v>
      </c>
      <c r="AG353">
        <v>0</v>
      </c>
      <c r="AH353">
        <v>12285.091796999999</v>
      </c>
    </row>
    <row r="354" spans="1:34" x14ac:dyDescent="0.2">
      <c r="A354" t="s">
        <v>117</v>
      </c>
      <c r="B354">
        <v>3</v>
      </c>
      <c r="C354">
        <v>5</v>
      </c>
      <c r="D354">
        <v>275.911224</v>
      </c>
      <c r="E354">
        <v>285.07971199999997</v>
      </c>
      <c r="F354">
        <v>209.636154</v>
      </c>
      <c r="G354">
        <v>150.363846</v>
      </c>
      <c r="H354">
        <v>142</v>
      </c>
      <c r="I354">
        <v>105.06092099999999</v>
      </c>
      <c r="J354">
        <v>18</v>
      </c>
      <c r="K354">
        <v>15.687531</v>
      </c>
      <c r="L354">
        <v>135.479187</v>
      </c>
      <c r="M354">
        <v>2.3891279999999999</v>
      </c>
      <c r="N354">
        <v>16.482413999999999</v>
      </c>
      <c r="O354">
        <v>24</v>
      </c>
      <c r="P354">
        <v>10.638138</v>
      </c>
      <c r="Q354">
        <v>1.2566079999999999</v>
      </c>
      <c r="R354">
        <v>3</v>
      </c>
      <c r="S354">
        <v>12.666667</v>
      </c>
      <c r="T354">
        <v>34.648871999999997</v>
      </c>
      <c r="U354">
        <v>9.1979109999999995</v>
      </c>
      <c r="V354">
        <v>40.086910000000003</v>
      </c>
      <c r="W354">
        <v>159.055542</v>
      </c>
      <c r="X354">
        <v>0.159056</v>
      </c>
      <c r="Y354">
        <v>81</v>
      </c>
      <c r="Z354">
        <v>597</v>
      </c>
      <c r="AA354">
        <v>4</v>
      </c>
      <c r="AB354">
        <v>87.084807999999995</v>
      </c>
      <c r="AC354">
        <v>122.551346</v>
      </c>
      <c r="AD354">
        <v>-1</v>
      </c>
      <c r="AE354">
        <v>138.721497</v>
      </c>
      <c r="AF354">
        <v>0</v>
      </c>
      <c r="AG354">
        <v>0</v>
      </c>
      <c r="AH354">
        <v>12847.372069999999</v>
      </c>
    </row>
    <row r="355" spans="1:34" x14ac:dyDescent="0.2">
      <c r="A355" t="s">
        <v>117</v>
      </c>
      <c r="B355">
        <v>5</v>
      </c>
      <c r="C355">
        <v>5</v>
      </c>
      <c r="D355">
        <v>169.04568499999999</v>
      </c>
      <c r="E355">
        <v>411.76889</v>
      </c>
      <c r="F355">
        <v>166.01225299999999</v>
      </c>
      <c r="G355">
        <v>166.01225299999999</v>
      </c>
      <c r="H355">
        <v>143</v>
      </c>
      <c r="I355">
        <v>117.982056</v>
      </c>
      <c r="J355">
        <v>20</v>
      </c>
      <c r="K355">
        <v>16.595123000000001</v>
      </c>
      <c r="L355">
        <v>137.202011</v>
      </c>
      <c r="M355">
        <v>2.1953429999999998</v>
      </c>
      <c r="N355">
        <v>3.2446290000000002</v>
      </c>
      <c r="O355">
        <v>40</v>
      </c>
      <c r="P355">
        <v>12.980225000000001</v>
      </c>
      <c r="Q355">
        <v>11.85364</v>
      </c>
      <c r="R355">
        <v>3</v>
      </c>
      <c r="S355">
        <v>15.666667</v>
      </c>
      <c r="T355">
        <v>26.732538000000002</v>
      </c>
      <c r="U355">
        <v>4.0700380000000003</v>
      </c>
      <c r="V355">
        <v>30.168467</v>
      </c>
      <c r="W355">
        <v>184.892899</v>
      </c>
      <c r="X355">
        <v>0.184893</v>
      </c>
      <c r="Y355">
        <v>108</v>
      </c>
      <c r="Z355">
        <v>220</v>
      </c>
      <c r="AA355">
        <v>4</v>
      </c>
      <c r="AB355">
        <v>356.17303500000003</v>
      </c>
      <c r="AC355">
        <v>169.83921799999999</v>
      </c>
      <c r="AD355">
        <v>-1</v>
      </c>
      <c r="AE355">
        <v>150.90062</v>
      </c>
      <c r="AF355">
        <v>0</v>
      </c>
      <c r="AG355">
        <v>0</v>
      </c>
      <c r="AH355">
        <v>11460.620117</v>
      </c>
    </row>
    <row r="356" spans="1:34" x14ac:dyDescent="0.2">
      <c r="A356" t="s">
        <v>117</v>
      </c>
      <c r="B356">
        <v>4</v>
      </c>
      <c r="C356">
        <v>2</v>
      </c>
      <c r="D356">
        <v>237.96366900000001</v>
      </c>
      <c r="E356">
        <v>306.96792599999998</v>
      </c>
      <c r="F356">
        <v>161.90566999999999</v>
      </c>
      <c r="G356">
        <v>161.90566999999999</v>
      </c>
      <c r="H356">
        <v>138</v>
      </c>
      <c r="I356">
        <v>91.255050999999995</v>
      </c>
      <c r="J356">
        <v>22</v>
      </c>
      <c r="K356">
        <v>11.756683000000001</v>
      </c>
      <c r="L356">
        <v>138.977249</v>
      </c>
      <c r="M356">
        <v>2.6065119999999999</v>
      </c>
      <c r="N356">
        <v>28.642074999999998</v>
      </c>
      <c r="O356">
        <v>23</v>
      </c>
      <c r="P356">
        <v>7.3940510000000002</v>
      </c>
      <c r="Q356">
        <v>4.6277949999999999</v>
      </c>
      <c r="R356">
        <v>4</v>
      </c>
      <c r="S356">
        <v>14.25</v>
      </c>
      <c r="T356">
        <v>75.696563999999995</v>
      </c>
      <c r="U356">
        <v>17.884074999999999</v>
      </c>
      <c r="V356">
        <v>28.806937999999999</v>
      </c>
      <c r="W356">
        <v>174.65321399999999</v>
      </c>
      <c r="X356">
        <v>0.174653</v>
      </c>
      <c r="Y356">
        <v>103</v>
      </c>
      <c r="Z356">
        <v>321</v>
      </c>
      <c r="AA356">
        <v>1</v>
      </c>
      <c r="AB356">
        <v>355.478882</v>
      </c>
      <c r="AC356">
        <v>166.42678799999999</v>
      </c>
      <c r="AD356">
        <v>-1</v>
      </c>
      <c r="AE356">
        <v>165.07882699999999</v>
      </c>
      <c r="AF356">
        <v>0</v>
      </c>
      <c r="AG356">
        <v>0</v>
      </c>
      <c r="AH356">
        <v>13525.013671999999</v>
      </c>
    </row>
    <row r="357" spans="1:34" x14ac:dyDescent="0.2">
      <c r="A357" t="s">
        <v>118</v>
      </c>
      <c r="B357">
        <v>3</v>
      </c>
      <c r="C357">
        <v>5</v>
      </c>
      <c r="D357">
        <v>281.823486</v>
      </c>
      <c r="E357">
        <v>248.90507500000001</v>
      </c>
      <c r="F357">
        <v>182.476868</v>
      </c>
      <c r="G357">
        <v>177.523132</v>
      </c>
      <c r="H357">
        <v>163</v>
      </c>
      <c r="I357">
        <v>137.89172400000001</v>
      </c>
      <c r="J357">
        <v>20</v>
      </c>
      <c r="K357">
        <v>16.195663</v>
      </c>
      <c r="L357">
        <v>153.84986900000001</v>
      </c>
      <c r="M357">
        <v>3.7527840000000001</v>
      </c>
      <c r="N357">
        <v>40.816448000000001</v>
      </c>
      <c r="O357">
        <v>20</v>
      </c>
      <c r="P357">
        <v>7.7952649999999997</v>
      </c>
      <c r="Q357">
        <v>53.804054000000001</v>
      </c>
      <c r="R357">
        <v>4</v>
      </c>
      <c r="S357">
        <v>12.75</v>
      </c>
      <c r="T357">
        <v>57.294097999999998</v>
      </c>
      <c r="U357">
        <v>15.097756</v>
      </c>
      <c r="V357">
        <v>66.259658999999999</v>
      </c>
      <c r="W357">
        <v>154.697418</v>
      </c>
      <c r="X357">
        <v>0.154697</v>
      </c>
      <c r="Y357">
        <v>92</v>
      </c>
      <c r="Z357">
        <v>536</v>
      </c>
      <c r="AA357">
        <v>4</v>
      </c>
      <c r="AB357">
        <v>25.799194</v>
      </c>
      <c r="AC357">
        <v>156.677673</v>
      </c>
      <c r="AD357">
        <v>-1</v>
      </c>
      <c r="AE357">
        <v>177.421967</v>
      </c>
      <c r="AF357">
        <v>0</v>
      </c>
      <c r="AG357">
        <v>0</v>
      </c>
      <c r="AH357">
        <v>14618.488281</v>
      </c>
    </row>
    <row r="358" spans="1:34" x14ac:dyDescent="0.2">
      <c r="A358" t="s">
        <v>118</v>
      </c>
      <c r="B358">
        <v>4</v>
      </c>
      <c r="C358">
        <v>5</v>
      </c>
      <c r="D358">
        <v>267.85974099999999</v>
      </c>
      <c r="E358">
        <v>308.90685999999999</v>
      </c>
      <c r="F358">
        <v>301.38964800000002</v>
      </c>
      <c r="G358">
        <v>58.610351999999999</v>
      </c>
      <c r="H358">
        <v>135</v>
      </c>
      <c r="I358">
        <v>132.17086800000001</v>
      </c>
      <c r="J358">
        <v>15</v>
      </c>
      <c r="K358">
        <v>16.504883</v>
      </c>
      <c r="L358">
        <v>169.02716100000001</v>
      </c>
      <c r="M358">
        <v>5.7809290000000004</v>
      </c>
      <c r="N358">
        <v>22.929825000000001</v>
      </c>
      <c r="O358">
        <v>16</v>
      </c>
      <c r="P358">
        <v>16.504883</v>
      </c>
      <c r="Q358">
        <v>38.739291999999999</v>
      </c>
      <c r="R358">
        <v>6</v>
      </c>
      <c r="S358">
        <v>11.5</v>
      </c>
      <c r="T358">
        <v>96.064278000000002</v>
      </c>
      <c r="U358">
        <v>29.168657</v>
      </c>
      <c r="V358">
        <v>76.031165999999999</v>
      </c>
      <c r="W358">
        <v>140.2379</v>
      </c>
      <c r="X358">
        <v>0.140238</v>
      </c>
      <c r="Y358">
        <v>101</v>
      </c>
      <c r="Z358">
        <v>645</v>
      </c>
      <c r="AA358">
        <v>4</v>
      </c>
      <c r="AB358">
        <v>163.993393</v>
      </c>
      <c r="AC358">
        <v>137.396255</v>
      </c>
      <c r="AD358">
        <v>-1</v>
      </c>
      <c r="AE358">
        <v>140.43469200000001</v>
      </c>
      <c r="AF358">
        <v>0</v>
      </c>
      <c r="AG358">
        <v>0</v>
      </c>
      <c r="AH358">
        <v>13360.931640999999</v>
      </c>
    </row>
    <row r="359" spans="1:34" x14ac:dyDescent="0.2">
      <c r="A359" t="s">
        <v>118</v>
      </c>
      <c r="B359">
        <v>5</v>
      </c>
      <c r="C359">
        <v>5</v>
      </c>
      <c r="D359">
        <v>470.13140900000002</v>
      </c>
      <c r="E359">
        <v>320.96517899999998</v>
      </c>
      <c r="F359">
        <v>263.44897500000002</v>
      </c>
      <c r="G359">
        <v>96.551024999999996</v>
      </c>
      <c r="H359">
        <v>176</v>
      </c>
      <c r="I359">
        <v>161.125122</v>
      </c>
      <c r="J359">
        <v>19</v>
      </c>
      <c r="K359">
        <v>21.052520999999999</v>
      </c>
      <c r="L359">
        <v>201.08148199999999</v>
      </c>
      <c r="M359">
        <v>4.1795</v>
      </c>
      <c r="N359">
        <v>30.799858</v>
      </c>
      <c r="O359">
        <v>21</v>
      </c>
      <c r="P359">
        <v>14.318885999999999</v>
      </c>
      <c r="Q359">
        <v>47.767845000000001</v>
      </c>
      <c r="R359">
        <v>4</v>
      </c>
      <c r="S359">
        <v>12.25</v>
      </c>
      <c r="T359">
        <v>52.889094999999998</v>
      </c>
      <c r="U359">
        <v>8.1206049999999994</v>
      </c>
      <c r="V359">
        <v>58.275471000000003</v>
      </c>
      <c r="W359">
        <v>139.511169</v>
      </c>
      <c r="X359">
        <v>0.139511</v>
      </c>
      <c r="Y359">
        <v>90</v>
      </c>
      <c r="Z359">
        <v>441</v>
      </c>
      <c r="AA359">
        <v>4</v>
      </c>
      <c r="AB359">
        <v>69.662323000000001</v>
      </c>
      <c r="AC359">
        <v>166.213348</v>
      </c>
      <c r="AD359">
        <v>-1</v>
      </c>
      <c r="AE359">
        <v>122.58918799999999</v>
      </c>
      <c r="AF359">
        <v>0</v>
      </c>
      <c r="AG359">
        <v>0</v>
      </c>
      <c r="AH359">
        <v>13520.604492</v>
      </c>
    </row>
    <row r="360" spans="1:34" x14ac:dyDescent="0.2">
      <c r="A360" t="s">
        <v>118</v>
      </c>
      <c r="B360">
        <v>7</v>
      </c>
      <c r="C360">
        <v>5</v>
      </c>
      <c r="D360">
        <v>152.11436499999999</v>
      </c>
      <c r="E360">
        <v>445.03008999999997</v>
      </c>
      <c r="F360">
        <v>64.874549999999999</v>
      </c>
      <c r="G360">
        <v>64.874549999999999</v>
      </c>
      <c r="H360">
        <v>137</v>
      </c>
      <c r="I360">
        <v>108.198807</v>
      </c>
      <c r="J360">
        <v>11</v>
      </c>
      <c r="K360">
        <v>20.266967999999999</v>
      </c>
      <c r="L360">
        <v>143.38128699999999</v>
      </c>
      <c r="M360">
        <v>13.077016</v>
      </c>
      <c r="N360">
        <v>10.046906</v>
      </c>
      <c r="O360">
        <v>22</v>
      </c>
      <c r="P360">
        <v>7.6391299999999998</v>
      </c>
      <c r="Q360">
        <v>8.3296720000000004</v>
      </c>
      <c r="R360">
        <v>18</v>
      </c>
      <c r="S360">
        <v>10.277778</v>
      </c>
      <c r="T360">
        <v>37.820453999999998</v>
      </c>
      <c r="U360">
        <v>51.364108999999999</v>
      </c>
      <c r="V360">
        <v>40.544483</v>
      </c>
      <c r="W360">
        <v>557.81109600000002</v>
      </c>
      <c r="X360">
        <v>0.55781099999999995</v>
      </c>
      <c r="Y360">
        <v>219</v>
      </c>
      <c r="Z360">
        <v>199</v>
      </c>
      <c r="AA360">
        <v>4</v>
      </c>
      <c r="AB360">
        <v>306.19906600000002</v>
      </c>
      <c r="AC360">
        <v>118.675476</v>
      </c>
      <c r="AD360">
        <v>-1</v>
      </c>
      <c r="AE360">
        <v>58.637611</v>
      </c>
      <c r="AF360">
        <v>0</v>
      </c>
      <c r="AG360">
        <v>0</v>
      </c>
      <c r="AH360">
        <v>12147.273438</v>
      </c>
    </row>
    <row r="361" spans="1:34" x14ac:dyDescent="0.2">
      <c r="A361" t="s">
        <v>118</v>
      </c>
      <c r="B361">
        <v>2</v>
      </c>
      <c r="C361">
        <v>2</v>
      </c>
      <c r="D361">
        <v>205.81492600000001</v>
      </c>
      <c r="E361">
        <v>218.86549400000001</v>
      </c>
      <c r="F361">
        <v>224.94459499999999</v>
      </c>
      <c r="G361">
        <v>135.05540500000001</v>
      </c>
      <c r="H361">
        <v>225</v>
      </c>
      <c r="I361">
        <v>32.993758999999997</v>
      </c>
      <c r="J361">
        <v>7</v>
      </c>
      <c r="K361">
        <v>21.095261000000001</v>
      </c>
      <c r="L361">
        <v>65.479309000000001</v>
      </c>
      <c r="M361">
        <v>3.5117479999999999</v>
      </c>
      <c r="N361">
        <v>144.06784099999999</v>
      </c>
      <c r="O361">
        <v>9</v>
      </c>
      <c r="P361">
        <v>162.12124600000001</v>
      </c>
      <c r="Q361">
        <v>112.790154</v>
      </c>
      <c r="R361">
        <v>8</v>
      </c>
      <c r="S361">
        <v>11.875</v>
      </c>
      <c r="T361">
        <v>90.098472999999998</v>
      </c>
      <c r="U361">
        <v>12.550637999999999</v>
      </c>
      <c r="V361">
        <v>41.920341000000001</v>
      </c>
      <c r="W361">
        <v>210.28024300000001</v>
      </c>
      <c r="X361">
        <v>0.21027999999999999</v>
      </c>
      <c r="Y361">
        <v>112</v>
      </c>
      <c r="Z361">
        <v>-1</v>
      </c>
      <c r="AA361">
        <v>1</v>
      </c>
      <c r="AB361">
        <v>18.021422999999999</v>
      </c>
      <c r="AC361">
        <v>153.07682800000001</v>
      </c>
      <c r="AD361">
        <v>-1</v>
      </c>
      <c r="AE361">
        <v>160.100311</v>
      </c>
      <c r="AF361">
        <v>0</v>
      </c>
      <c r="AG361">
        <v>0</v>
      </c>
      <c r="AH361">
        <v>11426.520508</v>
      </c>
    </row>
    <row r="362" spans="1:34" x14ac:dyDescent="0.2">
      <c r="A362" t="s">
        <v>118</v>
      </c>
      <c r="B362">
        <v>0</v>
      </c>
      <c r="C362">
        <v>8</v>
      </c>
      <c r="D362">
        <v>337.89132699999999</v>
      </c>
      <c r="E362">
        <v>44.014915000000002</v>
      </c>
      <c r="F362">
        <v>0.78349400000000002</v>
      </c>
      <c r="G362">
        <v>0.78349400000000002</v>
      </c>
      <c r="H362">
        <v>11</v>
      </c>
      <c r="I362">
        <v>1.0382690000000001</v>
      </c>
      <c r="J362">
        <v>8</v>
      </c>
      <c r="K362">
        <v>6.5408020000000002</v>
      </c>
      <c r="L362">
        <v>54.080711000000001</v>
      </c>
      <c r="M362">
        <v>3.3790049999999998</v>
      </c>
      <c r="N362">
        <v>6.3187259999999998</v>
      </c>
      <c r="O362">
        <v>11</v>
      </c>
      <c r="P362">
        <v>6.2099609999999998</v>
      </c>
      <c r="Q362">
        <v>22.287860999999999</v>
      </c>
      <c r="R362">
        <v>0</v>
      </c>
      <c r="S362">
        <v>0</v>
      </c>
      <c r="T362">
        <v>0</v>
      </c>
      <c r="U362">
        <v>0</v>
      </c>
      <c r="V362">
        <v>30.006027</v>
      </c>
      <c r="W362">
        <v>150.875641</v>
      </c>
      <c r="X362">
        <v>0.15087600000000001</v>
      </c>
      <c r="Y362">
        <v>20</v>
      </c>
      <c r="Z362">
        <v>30</v>
      </c>
      <c r="AA362">
        <v>3</v>
      </c>
      <c r="AB362">
        <v>296.40734900000001</v>
      </c>
      <c r="AC362">
        <v>64.376159999999999</v>
      </c>
      <c r="AD362">
        <v>-1</v>
      </c>
      <c r="AE362">
        <v>28.968689000000001</v>
      </c>
      <c r="AF362">
        <v>0</v>
      </c>
      <c r="AG362">
        <v>0</v>
      </c>
      <c r="AH362">
        <v>9201.7822269999997</v>
      </c>
    </row>
    <row r="363" spans="1:34" x14ac:dyDescent="0.2">
      <c r="A363" t="s">
        <v>118</v>
      </c>
      <c r="B363">
        <v>1</v>
      </c>
      <c r="C363">
        <v>8</v>
      </c>
      <c r="D363">
        <v>249.99809300000001</v>
      </c>
      <c r="E363">
        <v>57.929141999999999</v>
      </c>
      <c r="F363">
        <v>100.928268</v>
      </c>
      <c r="G363">
        <v>100.928268</v>
      </c>
      <c r="H363">
        <v>120</v>
      </c>
      <c r="I363">
        <v>90.538414000000003</v>
      </c>
      <c r="J363">
        <v>24</v>
      </c>
      <c r="K363">
        <v>14.650726000000001</v>
      </c>
      <c r="L363">
        <v>137.61395300000001</v>
      </c>
      <c r="M363">
        <v>2.240265</v>
      </c>
      <c r="N363">
        <v>5.8994400000000002</v>
      </c>
      <c r="O363">
        <v>27</v>
      </c>
      <c r="P363">
        <v>8.9775089999999995</v>
      </c>
      <c r="Q363">
        <v>26.383686000000001</v>
      </c>
      <c r="R363">
        <v>2</v>
      </c>
      <c r="S363">
        <v>15.5</v>
      </c>
      <c r="T363">
        <v>26.620837999999999</v>
      </c>
      <c r="U363">
        <v>6.2117610000000001</v>
      </c>
      <c r="V363">
        <v>27.047021999999998</v>
      </c>
      <c r="W363">
        <v>162.56514000000001</v>
      </c>
      <c r="X363">
        <v>0.16256499999999999</v>
      </c>
      <c r="Y363">
        <v>83</v>
      </c>
      <c r="Z363">
        <v>508</v>
      </c>
      <c r="AA363">
        <v>3</v>
      </c>
      <c r="AB363">
        <v>323.318848</v>
      </c>
      <c r="AC363">
        <v>137.609421</v>
      </c>
      <c r="AD363">
        <v>-1</v>
      </c>
      <c r="AE363">
        <v>140.787216</v>
      </c>
      <c r="AF363">
        <v>0</v>
      </c>
      <c r="AG363">
        <v>0</v>
      </c>
      <c r="AH363">
        <v>10784.226563</v>
      </c>
    </row>
    <row r="364" spans="1:34" x14ac:dyDescent="0.2">
      <c r="A364" t="s">
        <v>118</v>
      </c>
      <c r="B364">
        <v>6</v>
      </c>
      <c r="C364">
        <v>8</v>
      </c>
      <c r="D364">
        <v>143.09196499999999</v>
      </c>
      <c r="E364">
        <v>322.78805499999999</v>
      </c>
      <c r="F364">
        <v>335.490295</v>
      </c>
      <c r="G364">
        <v>24.509705</v>
      </c>
      <c r="H364">
        <v>117</v>
      </c>
      <c r="I364">
        <v>121.776978</v>
      </c>
      <c r="J364">
        <v>25</v>
      </c>
      <c r="K364">
        <v>17.615158000000001</v>
      </c>
      <c r="L364">
        <v>145.47985800000001</v>
      </c>
      <c r="M364">
        <v>4.0137669999999996</v>
      </c>
      <c r="N364">
        <v>11.726058999999999</v>
      </c>
      <c r="O364">
        <v>27</v>
      </c>
      <c r="P364">
        <v>7.5712739999999998</v>
      </c>
      <c r="Q364">
        <v>51.929535000000001</v>
      </c>
      <c r="R364">
        <v>7</v>
      </c>
      <c r="S364">
        <v>14</v>
      </c>
      <c r="T364">
        <v>85.976280000000003</v>
      </c>
      <c r="U364">
        <v>25.408155000000001</v>
      </c>
      <c r="V364">
        <v>34.923889000000003</v>
      </c>
      <c r="W364">
        <v>179.12294</v>
      </c>
      <c r="X364">
        <v>0.179123</v>
      </c>
      <c r="Y364">
        <v>151</v>
      </c>
      <c r="Z364">
        <v>522</v>
      </c>
      <c r="AA364">
        <v>3</v>
      </c>
      <c r="AB364">
        <v>96.873565999999997</v>
      </c>
      <c r="AC364">
        <v>121.38327</v>
      </c>
      <c r="AD364">
        <v>-1</v>
      </c>
      <c r="AE364">
        <v>34.285400000000003</v>
      </c>
      <c r="AF364">
        <v>0</v>
      </c>
      <c r="AG364">
        <v>0</v>
      </c>
      <c r="AH364">
        <v>11607.666992</v>
      </c>
    </row>
    <row r="365" spans="1:34" x14ac:dyDescent="0.2">
      <c r="A365" t="s">
        <v>119</v>
      </c>
      <c r="B365">
        <v>0</v>
      </c>
      <c r="C365">
        <v>5</v>
      </c>
      <c r="D365">
        <v>233.111816</v>
      </c>
      <c r="E365">
        <v>76.091521999999998</v>
      </c>
      <c r="F365">
        <v>201.21693400000001</v>
      </c>
      <c r="G365">
        <v>158.78306599999999</v>
      </c>
      <c r="H365">
        <v>221</v>
      </c>
      <c r="I365">
        <v>131.573578</v>
      </c>
      <c r="J365">
        <v>13</v>
      </c>
      <c r="K365">
        <v>16.879791000000001</v>
      </c>
      <c r="L365">
        <v>179.75344799999999</v>
      </c>
      <c r="M365">
        <v>2.6282939999999999</v>
      </c>
      <c r="N365">
        <v>2.5657960000000002</v>
      </c>
      <c r="O365">
        <v>27</v>
      </c>
      <c r="P365">
        <v>11.144653</v>
      </c>
      <c r="Q365">
        <v>28.302347000000001</v>
      </c>
      <c r="R365">
        <v>3</v>
      </c>
      <c r="S365">
        <v>15.666667</v>
      </c>
      <c r="T365">
        <v>58.103442999999999</v>
      </c>
      <c r="U365">
        <v>16.935568</v>
      </c>
      <c r="V365">
        <v>29.355785000000001</v>
      </c>
      <c r="W365">
        <v>155.23387099999999</v>
      </c>
      <c r="X365">
        <v>0.15523400000000001</v>
      </c>
      <c r="Y365">
        <v>88</v>
      </c>
      <c r="Z365">
        <v>359</v>
      </c>
      <c r="AA365">
        <v>8</v>
      </c>
      <c r="AB365">
        <v>314.99890099999999</v>
      </c>
      <c r="AC365">
        <v>113.78196699999999</v>
      </c>
      <c r="AD365">
        <v>-1</v>
      </c>
      <c r="AE365">
        <v>64.688248000000002</v>
      </c>
      <c r="AF365">
        <v>0</v>
      </c>
      <c r="AG365">
        <v>0</v>
      </c>
      <c r="AH365">
        <v>10774.991211</v>
      </c>
    </row>
    <row r="366" spans="1:34" x14ac:dyDescent="0.2">
      <c r="A366" t="s">
        <v>119</v>
      </c>
      <c r="B366">
        <v>2</v>
      </c>
      <c r="C366">
        <v>5</v>
      </c>
      <c r="D366">
        <v>303.94140599999997</v>
      </c>
      <c r="E366">
        <v>194.90481600000001</v>
      </c>
      <c r="F366">
        <v>78.896705999999995</v>
      </c>
      <c r="G366">
        <v>78.896705999999995</v>
      </c>
      <c r="H366">
        <v>108</v>
      </c>
      <c r="I366">
        <v>129.385605</v>
      </c>
      <c r="J366">
        <v>17</v>
      </c>
      <c r="K366">
        <v>24.185790999999998</v>
      </c>
      <c r="L366">
        <v>204.70770300000001</v>
      </c>
      <c r="M366">
        <v>6.2594500000000002</v>
      </c>
      <c r="N366">
        <v>0.18389900000000001</v>
      </c>
      <c r="O366">
        <v>22</v>
      </c>
      <c r="P366">
        <v>12.471527</v>
      </c>
      <c r="Q366">
        <v>2.4783149999999998</v>
      </c>
      <c r="R366">
        <v>7</v>
      </c>
      <c r="S366">
        <v>13.142858</v>
      </c>
      <c r="T366">
        <v>105.46024300000001</v>
      </c>
      <c r="U366">
        <v>35.448650000000001</v>
      </c>
      <c r="V366">
        <v>85.898726999999994</v>
      </c>
      <c r="W366">
        <v>181.80276499999999</v>
      </c>
      <c r="X366">
        <v>0.18180299999999999</v>
      </c>
      <c r="Y366">
        <v>132</v>
      </c>
      <c r="Z366">
        <v>347</v>
      </c>
      <c r="AA366">
        <v>8</v>
      </c>
      <c r="AB366">
        <v>261.186218</v>
      </c>
      <c r="AC366">
        <v>177.71047999999999</v>
      </c>
      <c r="AD366">
        <v>-1</v>
      </c>
      <c r="AE366">
        <v>138.361389</v>
      </c>
      <c r="AF366">
        <v>0</v>
      </c>
      <c r="AG366">
        <v>0</v>
      </c>
      <c r="AH366">
        <v>11893.464844</v>
      </c>
    </row>
    <row r="367" spans="1:34" x14ac:dyDescent="0.2">
      <c r="A367" t="s">
        <v>119</v>
      </c>
      <c r="B367">
        <v>3</v>
      </c>
      <c r="C367">
        <v>5</v>
      </c>
      <c r="D367">
        <v>365.15664700000002</v>
      </c>
      <c r="E367">
        <v>200.031036</v>
      </c>
      <c r="F367">
        <v>107.215233</v>
      </c>
      <c r="G367">
        <v>107.215233</v>
      </c>
      <c r="H367">
        <v>171</v>
      </c>
      <c r="I367">
        <v>150.09869399999999</v>
      </c>
      <c r="J367">
        <v>16</v>
      </c>
      <c r="K367">
        <v>22.130478</v>
      </c>
      <c r="L367">
        <v>174.995193</v>
      </c>
      <c r="M367">
        <v>4.4864459999999999</v>
      </c>
      <c r="N367">
        <v>33.598877000000002</v>
      </c>
      <c r="O367">
        <v>19</v>
      </c>
      <c r="P367">
        <v>15.662750000000001</v>
      </c>
      <c r="Q367">
        <v>45.562134</v>
      </c>
      <c r="R367">
        <v>5</v>
      </c>
      <c r="S367">
        <v>13.4</v>
      </c>
      <c r="T367">
        <v>74.448775999999995</v>
      </c>
      <c r="U367">
        <v>19.004349000000001</v>
      </c>
      <c r="V367">
        <v>60.641575000000003</v>
      </c>
      <c r="W367">
        <v>158.62354999999999</v>
      </c>
      <c r="X367">
        <v>0.15862399999999999</v>
      </c>
      <c r="Y367">
        <v>103</v>
      </c>
      <c r="Z367">
        <v>-1</v>
      </c>
      <c r="AA367">
        <v>8</v>
      </c>
      <c r="AB367">
        <v>244.610794</v>
      </c>
      <c r="AC367">
        <v>137.39556899999999</v>
      </c>
      <c r="AD367">
        <v>-1</v>
      </c>
      <c r="AE367">
        <v>131.51196300000001</v>
      </c>
      <c r="AF367">
        <v>0</v>
      </c>
      <c r="AG367">
        <v>0</v>
      </c>
      <c r="AH367">
        <v>12546.180664</v>
      </c>
    </row>
    <row r="368" spans="1:34" x14ac:dyDescent="0.2">
      <c r="A368" t="s">
        <v>119</v>
      </c>
      <c r="B368">
        <v>4</v>
      </c>
      <c r="C368">
        <v>5</v>
      </c>
      <c r="D368">
        <v>98.745559999999998</v>
      </c>
      <c r="E368">
        <v>230.09497099999999</v>
      </c>
      <c r="F368">
        <v>250.996826</v>
      </c>
      <c r="G368">
        <v>109.003174</v>
      </c>
      <c r="H368">
        <v>182</v>
      </c>
      <c r="I368">
        <v>146.09790000000001</v>
      </c>
      <c r="J368">
        <v>11</v>
      </c>
      <c r="K368">
        <v>47.001801</v>
      </c>
      <c r="L368">
        <v>240.24032600000001</v>
      </c>
      <c r="M368">
        <v>3.5566659999999999</v>
      </c>
      <c r="N368">
        <v>7.755287</v>
      </c>
      <c r="O368">
        <v>24</v>
      </c>
      <c r="P368">
        <v>15.979767000000001</v>
      </c>
      <c r="Q368">
        <v>26.747547000000001</v>
      </c>
      <c r="R368">
        <v>3</v>
      </c>
      <c r="S368">
        <v>14.333333</v>
      </c>
      <c r="T368">
        <v>38.828991000000002</v>
      </c>
      <c r="U368">
        <v>10.484444</v>
      </c>
      <c r="V368">
        <v>40.392291999999998</v>
      </c>
      <c r="W368">
        <v>197.865723</v>
      </c>
      <c r="X368">
        <v>0.19786599999999999</v>
      </c>
      <c r="Y368">
        <v>79</v>
      </c>
      <c r="Z368">
        <v>405</v>
      </c>
      <c r="AA368">
        <v>8</v>
      </c>
      <c r="AB368">
        <v>104.674835</v>
      </c>
      <c r="AC368">
        <v>146.321991</v>
      </c>
      <c r="AD368">
        <v>-1</v>
      </c>
      <c r="AE368">
        <v>85.026961999999997</v>
      </c>
      <c r="AF368">
        <v>0</v>
      </c>
      <c r="AG368">
        <v>0</v>
      </c>
      <c r="AH368">
        <v>11100.009765999999</v>
      </c>
    </row>
    <row r="369" spans="1:34" x14ac:dyDescent="0.2">
      <c r="A369" t="s">
        <v>119</v>
      </c>
      <c r="B369">
        <v>5</v>
      </c>
      <c r="C369">
        <v>5</v>
      </c>
      <c r="D369">
        <v>178.02638200000001</v>
      </c>
      <c r="E369">
        <v>274.02423099999999</v>
      </c>
      <c r="F369">
        <v>294.23034699999999</v>
      </c>
      <c r="G369">
        <v>65.769653000000005</v>
      </c>
      <c r="H369">
        <v>170</v>
      </c>
      <c r="I369">
        <v>175.95495600000001</v>
      </c>
      <c r="J369">
        <v>21</v>
      </c>
      <c r="K369">
        <v>22.350525000000001</v>
      </c>
      <c r="L369">
        <v>184.87875399999999</v>
      </c>
      <c r="M369">
        <v>2.8449520000000001</v>
      </c>
      <c r="N369">
        <v>46.028624999999998</v>
      </c>
      <c r="O369">
        <v>24</v>
      </c>
      <c r="P369">
        <v>14.276695</v>
      </c>
      <c r="Q369">
        <v>36.590721000000002</v>
      </c>
      <c r="R369">
        <v>4</v>
      </c>
      <c r="S369">
        <v>12.25</v>
      </c>
      <c r="T369">
        <v>42.975394999999999</v>
      </c>
      <c r="U369">
        <v>8.2048629999999996</v>
      </c>
      <c r="V369">
        <v>39.129477999999999</v>
      </c>
      <c r="W369">
        <v>142.559631</v>
      </c>
      <c r="X369">
        <v>0.14255999999999999</v>
      </c>
      <c r="Y369">
        <v>95</v>
      </c>
      <c r="Z369">
        <v>179</v>
      </c>
      <c r="AA369">
        <v>8</v>
      </c>
      <c r="AB369">
        <v>67.502930000000006</v>
      </c>
      <c r="AC369">
        <v>133.272583</v>
      </c>
      <c r="AD369">
        <v>-1</v>
      </c>
      <c r="AE369">
        <v>56.429718000000001</v>
      </c>
      <c r="AF369">
        <v>0</v>
      </c>
      <c r="AG369">
        <v>0</v>
      </c>
      <c r="AH369">
        <v>12700.659180000001</v>
      </c>
    </row>
    <row r="370" spans="1:34" x14ac:dyDescent="0.2">
      <c r="A370" t="s">
        <v>119</v>
      </c>
      <c r="B370">
        <v>6</v>
      </c>
      <c r="C370">
        <v>5</v>
      </c>
      <c r="D370">
        <v>105.19982899999999</v>
      </c>
      <c r="E370">
        <v>307.94827299999997</v>
      </c>
      <c r="F370">
        <v>154.848389</v>
      </c>
      <c r="G370">
        <v>154.848389</v>
      </c>
      <c r="H370">
        <v>99</v>
      </c>
      <c r="I370">
        <v>183.904404</v>
      </c>
      <c r="J370">
        <v>21</v>
      </c>
      <c r="K370">
        <v>36.237304999999999</v>
      </c>
      <c r="L370">
        <v>183.839294</v>
      </c>
      <c r="M370">
        <v>3.173667</v>
      </c>
      <c r="N370">
        <v>55.235931000000001</v>
      </c>
      <c r="O370">
        <v>26</v>
      </c>
      <c r="P370">
        <v>8.1217349999999993</v>
      </c>
      <c r="Q370">
        <v>53.565407</v>
      </c>
      <c r="R370">
        <v>3</v>
      </c>
      <c r="S370">
        <v>13.333333</v>
      </c>
      <c r="T370">
        <v>65.055510999999996</v>
      </c>
      <c r="U370">
        <v>14.911274000000001</v>
      </c>
      <c r="V370">
        <v>44.474471999999999</v>
      </c>
      <c r="W370">
        <v>158.17013499999999</v>
      </c>
      <c r="X370">
        <v>0.15817000000000001</v>
      </c>
      <c r="Y370">
        <v>88</v>
      </c>
      <c r="Z370">
        <v>-1</v>
      </c>
      <c r="AA370">
        <v>8</v>
      </c>
      <c r="AB370">
        <v>6.5575559999999999</v>
      </c>
      <c r="AC370">
        <v>148.29083299999999</v>
      </c>
      <c r="AD370">
        <v>-1</v>
      </c>
      <c r="AE370">
        <v>138.85760500000001</v>
      </c>
      <c r="AF370">
        <v>0</v>
      </c>
      <c r="AG370">
        <v>0</v>
      </c>
      <c r="AH370">
        <v>10465.779296999999</v>
      </c>
    </row>
    <row r="371" spans="1:34" x14ac:dyDescent="0.2">
      <c r="A371" t="s">
        <v>119</v>
      </c>
      <c r="B371">
        <v>7</v>
      </c>
      <c r="C371">
        <v>5</v>
      </c>
      <c r="D371">
        <v>401.16522200000003</v>
      </c>
      <c r="E371">
        <v>337.24249300000002</v>
      </c>
      <c r="F371">
        <v>137.81886299999999</v>
      </c>
      <c r="G371">
        <v>137.81886299999999</v>
      </c>
      <c r="H371">
        <v>172</v>
      </c>
      <c r="I371">
        <v>135.92617799999999</v>
      </c>
      <c r="J371">
        <v>17</v>
      </c>
      <c r="K371">
        <v>23.079001999999999</v>
      </c>
      <c r="L371">
        <v>176.68682899999999</v>
      </c>
      <c r="M371">
        <v>2.189667</v>
      </c>
      <c r="N371">
        <v>9.9292300000000004</v>
      </c>
      <c r="O371">
        <v>23</v>
      </c>
      <c r="P371">
        <v>9.0836489999999994</v>
      </c>
      <c r="Q371">
        <v>2.4878830000000001</v>
      </c>
      <c r="R371">
        <v>4</v>
      </c>
      <c r="S371">
        <v>15.75</v>
      </c>
      <c r="T371">
        <v>27.341089</v>
      </c>
      <c r="U371">
        <v>4.8924180000000002</v>
      </c>
      <c r="V371">
        <v>48.589511999999999</v>
      </c>
      <c r="W371">
        <v>236.48498499999999</v>
      </c>
      <c r="X371">
        <v>0.236485</v>
      </c>
      <c r="Y371">
        <v>104</v>
      </c>
      <c r="Z371">
        <v>174</v>
      </c>
      <c r="AA371">
        <v>8</v>
      </c>
      <c r="AB371">
        <v>210.438873</v>
      </c>
      <c r="AC371">
        <v>72.620009999999994</v>
      </c>
      <c r="AD371">
        <v>-1</v>
      </c>
      <c r="AE371">
        <v>80.271545000000003</v>
      </c>
      <c r="AF371">
        <v>0</v>
      </c>
      <c r="AG371">
        <v>0</v>
      </c>
      <c r="AH371">
        <v>16743.214843999998</v>
      </c>
    </row>
    <row r="372" spans="1:34" x14ac:dyDescent="0.2">
      <c r="A372" t="s">
        <v>119</v>
      </c>
      <c r="B372">
        <v>8</v>
      </c>
      <c r="C372">
        <v>5</v>
      </c>
      <c r="D372">
        <v>83.830475000000007</v>
      </c>
      <c r="E372">
        <v>365.76159699999999</v>
      </c>
      <c r="F372">
        <v>174.188354</v>
      </c>
      <c r="G372">
        <v>174.188354</v>
      </c>
      <c r="H372">
        <v>129</v>
      </c>
      <c r="I372">
        <v>138.90119899999999</v>
      </c>
      <c r="J372">
        <v>18</v>
      </c>
      <c r="K372">
        <v>22.242981</v>
      </c>
      <c r="L372">
        <v>162.21144100000001</v>
      </c>
      <c r="M372">
        <v>4.1712809999999996</v>
      </c>
      <c r="N372">
        <v>29.756042000000001</v>
      </c>
      <c r="O372">
        <v>20</v>
      </c>
      <c r="P372">
        <v>7.4747620000000001</v>
      </c>
      <c r="Q372">
        <v>40.866287</v>
      </c>
      <c r="R372">
        <v>7</v>
      </c>
      <c r="S372">
        <v>9.7142859999999995</v>
      </c>
      <c r="T372">
        <v>63.810279999999999</v>
      </c>
      <c r="U372">
        <v>53.900978000000002</v>
      </c>
      <c r="V372">
        <v>49.622352999999997</v>
      </c>
      <c r="W372">
        <v>218.52001999999999</v>
      </c>
      <c r="X372">
        <v>0.21851999999999999</v>
      </c>
      <c r="Y372">
        <v>107</v>
      </c>
      <c r="Z372">
        <v>120</v>
      </c>
      <c r="AA372">
        <v>8</v>
      </c>
      <c r="AB372">
        <v>301.354401</v>
      </c>
      <c r="AC372">
        <v>127.16604599999999</v>
      </c>
      <c r="AD372">
        <v>-1</v>
      </c>
      <c r="AE372">
        <v>90.638610999999997</v>
      </c>
      <c r="AF372">
        <v>0</v>
      </c>
      <c r="AG372">
        <v>0</v>
      </c>
      <c r="AH372">
        <v>13734.483398</v>
      </c>
    </row>
    <row r="373" spans="1:34" x14ac:dyDescent="0.2">
      <c r="A373" t="s">
        <v>119</v>
      </c>
      <c r="B373">
        <v>1</v>
      </c>
      <c r="C373">
        <v>8</v>
      </c>
      <c r="D373">
        <v>133.919937</v>
      </c>
      <c r="E373">
        <v>92.097938999999997</v>
      </c>
      <c r="F373">
        <v>126.003204</v>
      </c>
      <c r="G373">
        <v>126.003204</v>
      </c>
      <c r="H373">
        <v>115</v>
      </c>
      <c r="I373">
        <v>70.813064999999995</v>
      </c>
      <c r="J373">
        <v>16</v>
      </c>
      <c r="K373">
        <v>14.369934000000001</v>
      </c>
      <c r="L373">
        <v>124.878128</v>
      </c>
      <c r="M373">
        <v>1.1859679999999999</v>
      </c>
      <c r="N373">
        <v>8.9684600000000003</v>
      </c>
      <c r="O373">
        <v>32</v>
      </c>
      <c r="P373">
        <v>6.2590329999999996</v>
      </c>
      <c r="Q373">
        <v>50.819592</v>
      </c>
      <c r="R373">
        <v>5</v>
      </c>
      <c r="S373">
        <v>15</v>
      </c>
      <c r="T373">
        <v>43.024895000000001</v>
      </c>
      <c r="U373">
        <v>2.425214</v>
      </c>
      <c r="V373">
        <v>41.272056999999997</v>
      </c>
      <c r="W373">
        <v>232.01522800000001</v>
      </c>
      <c r="X373">
        <v>0.232015</v>
      </c>
      <c r="Y373">
        <v>124</v>
      </c>
      <c r="Z373">
        <v>34</v>
      </c>
      <c r="AA373">
        <v>1</v>
      </c>
      <c r="AB373">
        <v>118.71987900000001</v>
      </c>
      <c r="AC373">
        <v>7.2833249999999996</v>
      </c>
      <c r="AD373">
        <v>-1</v>
      </c>
      <c r="AE373">
        <v>23.871078000000001</v>
      </c>
      <c r="AF373">
        <v>0</v>
      </c>
      <c r="AG373">
        <v>0</v>
      </c>
      <c r="AH373">
        <v>9844.8251949999994</v>
      </c>
    </row>
    <row r="374" spans="1:34" x14ac:dyDescent="0.2">
      <c r="A374" t="s">
        <v>120</v>
      </c>
      <c r="B374">
        <v>0</v>
      </c>
      <c r="C374">
        <v>3</v>
      </c>
      <c r="D374">
        <v>137.07330300000001</v>
      </c>
      <c r="E374">
        <v>114.995216</v>
      </c>
      <c r="F374">
        <v>322.08306900000002</v>
      </c>
      <c r="G374">
        <v>37.916930999999998</v>
      </c>
      <c r="H374">
        <v>10</v>
      </c>
      <c r="I374">
        <v>1.013855</v>
      </c>
      <c r="J374">
        <v>4</v>
      </c>
      <c r="K374">
        <v>3.3439329999999998</v>
      </c>
      <c r="L374">
        <v>23.550281999999999</v>
      </c>
      <c r="M374">
        <v>2.6293829999999998</v>
      </c>
      <c r="N374">
        <v>0.95837399999999995</v>
      </c>
      <c r="O374">
        <v>8</v>
      </c>
      <c r="P374">
        <v>2.3289179999999998</v>
      </c>
      <c r="Q374">
        <v>8.5335140000000003</v>
      </c>
      <c r="R374">
        <v>0</v>
      </c>
      <c r="S374">
        <v>0</v>
      </c>
      <c r="T374">
        <v>0</v>
      </c>
      <c r="U374">
        <v>0</v>
      </c>
      <c r="V374">
        <v>22.950545999999999</v>
      </c>
      <c r="W374">
        <v>178.58972199999999</v>
      </c>
      <c r="X374">
        <v>0.17859</v>
      </c>
      <c r="Y374">
        <v>13</v>
      </c>
      <c r="Z374">
        <v>55</v>
      </c>
      <c r="AA374">
        <v>1</v>
      </c>
      <c r="AB374">
        <v>107.539078</v>
      </c>
      <c r="AC374">
        <v>145.45600899999999</v>
      </c>
      <c r="AD374">
        <v>-1</v>
      </c>
      <c r="AE374">
        <v>121.93579099999999</v>
      </c>
      <c r="AF374">
        <v>0</v>
      </c>
      <c r="AG374">
        <v>0</v>
      </c>
      <c r="AH374">
        <v>9920.2558590000008</v>
      </c>
    </row>
    <row r="375" spans="1:34" x14ac:dyDescent="0.2">
      <c r="A375" t="s">
        <v>120</v>
      </c>
      <c r="B375">
        <v>3</v>
      </c>
      <c r="C375">
        <v>4</v>
      </c>
      <c r="D375">
        <v>459.94650300000001</v>
      </c>
      <c r="E375">
        <v>190.25157200000001</v>
      </c>
      <c r="F375">
        <v>42.30489</v>
      </c>
      <c r="G375">
        <v>42.30489</v>
      </c>
      <c r="H375">
        <v>107</v>
      </c>
      <c r="I375">
        <v>109.744179</v>
      </c>
      <c r="J375">
        <v>16</v>
      </c>
      <c r="K375">
        <v>17.564117</v>
      </c>
      <c r="L375">
        <v>137.71151699999999</v>
      </c>
      <c r="M375">
        <v>3.6742699999999999</v>
      </c>
      <c r="N375">
        <v>6.6390989999999999</v>
      </c>
      <c r="O375">
        <v>20</v>
      </c>
      <c r="P375">
        <v>7.2485350000000004</v>
      </c>
      <c r="Q375">
        <v>7.1061310000000004</v>
      </c>
      <c r="R375">
        <v>8</v>
      </c>
      <c r="S375">
        <v>10.75</v>
      </c>
      <c r="T375">
        <v>77.023871999999997</v>
      </c>
      <c r="U375">
        <v>40.949913000000002</v>
      </c>
      <c r="V375">
        <v>57.767574000000003</v>
      </c>
      <c r="W375">
        <v>3387.1748050000001</v>
      </c>
      <c r="X375">
        <v>3.387175</v>
      </c>
      <c r="Y375">
        <v>123</v>
      </c>
      <c r="Z375">
        <v>33</v>
      </c>
      <c r="AA375">
        <v>1</v>
      </c>
      <c r="AB375">
        <v>115.564362</v>
      </c>
      <c r="AC375">
        <v>73.259476000000006</v>
      </c>
      <c r="AD375">
        <v>-1</v>
      </c>
      <c r="AE375">
        <v>157.085724</v>
      </c>
      <c r="AF375">
        <v>0</v>
      </c>
      <c r="AG375">
        <v>0</v>
      </c>
      <c r="AH375">
        <v>12162.528319999999</v>
      </c>
    </row>
    <row r="376" spans="1:34" x14ac:dyDescent="0.2">
      <c r="A376" t="s">
        <v>120</v>
      </c>
      <c r="B376">
        <v>1</v>
      </c>
      <c r="C376">
        <v>5</v>
      </c>
      <c r="D376">
        <v>371.85958900000003</v>
      </c>
      <c r="E376">
        <v>154.647415</v>
      </c>
      <c r="F376">
        <v>205.13810699999999</v>
      </c>
      <c r="G376">
        <v>154.86189300000001</v>
      </c>
      <c r="H376">
        <v>156</v>
      </c>
      <c r="I376">
        <v>117.156311</v>
      </c>
      <c r="J376">
        <v>23</v>
      </c>
      <c r="K376">
        <v>11.493468999999999</v>
      </c>
      <c r="L376">
        <v>131.121567</v>
      </c>
      <c r="M376">
        <v>2.4992040000000002</v>
      </c>
      <c r="N376">
        <v>13.789825</v>
      </c>
      <c r="O376">
        <v>27</v>
      </c>
      <c r="P376">
        <v>10.664917000000001</v>
      </c>
      <c r="Q376">
        <v>9.8233320000000006</v>
      </c>
      <c r="R376">
        <v>5</v>
      </c>
      <c r="S376">
        <v>15.2</v>
      </c>
      <c r="T376">
        <v>42.876274000000002</v>
      </c>
      <c r="U376">
        <v>8.7427240000000008</v>
      </c>
      <c r="V376">
        <v>49.302123999999999</v>
      </c>
      <c r="W376">
        <v>191.576279</v>
      </c>
      <c r="X376">
        <v>0.191576</v>
      </c>
      <c r="Y376">
        <v>127</v>
      </c>
      <c r="Z376">
        <v>585</v>
      </c>
      <c r="AA376">
        <v>3</v>
      </c>
      <c r="AB376">
        <v>332.937073</v>
      </c>
      <c r="AC376">
        <v>127.798965</v>
      </c>
      <c r="AD376">
        <v>-1</v>
      </c>
      <c r="AE376">
        <v>103.226181</v>
      </c>
      <c r="AF376">
        <v>0</v>
      </c>
      <c r="AG376">
        <v>0</v>
      </c>
      <c r="AH376">
        <v>14209.538086</v>
      </c>
    </row>
    <row r="377" spans="1:34" x14ac:dyDescent="0.2">
      <c r="A377" t="s">
        <v>120</v>
      </c>
      <c r="B377">
        <v>5</v>
      </c>
      <c r="C377">
        <v>5</v>
      </c>
      <c r="D377">
        <v>206.078003</v>
      </c>
      <c r="E377">
        <v>279.19454999999999</v>
      </c>
      <c r="F377">
        <v>91.042846999999995</v>
      </c>
      <c r="G377">
        <v>91.042846999999995</v>
      </c>
      <c r="H377">
        <v>132</v>
      </c>
      <c r="I377">
        <v>132.00155599999999</v>
      </c>
      <c r="J377">
        <v>20</v>
      </c>
      <c r="K377">
        <v>21.260695999999999</v>
      </c>
      <c r="L377">
        <v>149.288422</v>
      </c>
      <c r="M377">
        <v>3.1383800000000002</v>
      </c>
      <c r="N377">
        <v>20.204284999999999</v>
      </c>
      <c r="O377">
        <v>26</v>
      </c>
      <c r="P377">
        <v>7.8839259999999998</v>
      </c>
      <c r="Q377">
        <v>12.248953</v>
      </c>
      <c r="R377">
        <v>4</v>
      </c>
      <c r="S377">
        <v>13.75</v>
      </c>
      <c r="T377">
        <v>44.513987999999998</v>
      </c>
      <c r="U377">
        <v>6.4981689999999999</v>
      </c>
      <c r="V377">
        <v>50.929625999999999</v>
      </c>
      <c r="W377">
        <v>179.08812</v>
      </c>
      <c r="X377">
        <v>0.179088</v>
      </c>
      <c r="Y377">
        <v>102</v>
      </c>
      <c r="Z377">
        <v>37</v>
      </c>
      <c r="AA377">
        <v>3</v>
      </c>
      <c r="AB377">
        <v>281.55395499999997</v>
      </c>
      <c r="AC377">
        <v>169.48889199999999</v>
      </c>
      <c r="AD377">
        <v>-1</v>
      </c>
      <c r="AE377">
        <v>135.850525</v>
      </c>
      <c r="AF377">
        <v>0</v>
      </c>
      <c r="AG377">
        <v>0</v>
      </c>
      <c r="AH377">
        <v>13688.141602</v>
      </c>
    </row>
    <row r="378" spans="1:34" x14ac:dyDescent="0.2">
      <c r="A378" t="s">
        <v>120</v>
      </c>
      <c r="B378">
        <v>8</v>
      </c>
      <c r="C378">
        <v>5</v>
      </c>
      <c r="D378">
        <v>208.767731</v>
      </c>
      <c r="E378">
        <v>398.00674400000003</v>
      </c>
      <c r="F378">
        <v>291.94143700000001</v>
      </c>
      <c r="G378">
        <v>68.058563000000007</v>
      </c>
      <c r="H378">
        <v>171</v>
      </c>
      <c r="I378">
        <v>168.978455</v>
      </c>
      <c r="J378">
        <v>19</v>
      </c>
      <c r="K378">
        <v>21.054366999999999</v>
      </c>
      <c r="L378">
        <v>179.96095299999999</v>
      </c>
      <c r="M378">
        <v>2.9212899999999999</v>
      </c>
      <c r="N378">
        <v>35.580253999999996</v>
      </c>
      <c r="O378">
        <v>24</v>
      </c>
      <c r="P378">
        <v>14.151451</v>
      </c>
      <c r="Q378">
        <v>44.387622999999998</v>
      </c>
      <c r="R378">
        <v>3</v>
      </c>
      <c r="S378">
        <v>14</v>
      </c>
      <c r="T378">
        <v>62.854686999999998</v>
      </c>
      <c r="U378">
        <v>15.953288000000001</v>
      </c>
      <c r="V378">
        <v>40.174956999999999</v>
      </c>
      <c r="W378">
        <v>133.75213600000001</v>
      </c>
      <c r="X378">
        <v>0.13375200000000001</v>
      </c>
      <c r="Y378">
        <v>86</v>
      </c>
      <c r="Z378">
        <v>-1</v>
      </c>
      <c r="AA378">
        <v>3</v>
      </c>
      <c r="AB378">
        <v>127.3284</v>
      </c>
      <c r="AC378">
        <v>164.61303699999999</v>
      </c>
      <c r="AD378">
        <v>-1</v>
      </c>
      <c r="AE378">
        <v>162.07698099999999</v>
      </c>
      <c r="AF378">
        <v>0</v>
      </c>
      <c r="AG378">
        <v>0</v>
      </c>
      <c r="AH378">
        <v>12685.048828000001</v>
      </c>
    </row>
    <row r="379" spans="1:34" x14ac:dyDescent="0.2">
      <c r="A379" t="s">
        <v>120</v>
      </c>
      <c r="B379">
        <v>2</v>
      </c>
      <c r="C379">
        <v>2</v>
      </c>
      <c r="D379">
        <v>200.76159699999999</v>
      </c>
      <c r="E379">
        <v>178.21021999999999</v>
      </c>
      <c r="F379">
        <v>113.88763400000001</v>
      </c>
      <c r="G379">
        <v>113.88763400000001</v>
      </c>
      <c r="H379">
        <v>5</v>
      </c>
      <c r="I379">
        <v>0.23172799999999999</v>
      </c>
      <c r="J379">
        <v>0</v>
      </c>
      <c r="K379">
        <v>0.23172799999999999</v>
      </c>
      <c r="L379">
        <v>77.647094999999993</v>
      </c>
      <c r="M379">
        <v>2.1002640000000001</v>
      </c>
      <c r="N379">
        <v>14.670296</v>
      </c>
      <c r="O379">
        <v>15</v>
      </c>
      <c r="P379">
        <v>6.1390229999999999</v>
      </c>
      <c r="Q379">
        <v>3.0625330000000002</v>
      </c>
      <c r="R379">
        <v>6</v>
      </c>
      <c r="S379">
        <v>13.5</v>
      </c>
      <c r="T379">
        <v>43.957751999999999</v>
      </c>
      <c r="U379">
        <v>9.6746379999999998</v>
      </c>
      <c r="V379">
        <v>14.580374000000001</v>
      </c>
      <c r="W379">
        <v>207.864822</v>
      </c>
      <c r="X379">
        <v>0.20786499999999999</v>
      </c>
      <c r="Y379">
        <v>97</v>
      </c>
      <c r="Z379">
        <v>142</v>
      </c>
      <c r="AA379">
        <v>4</v>
      </c>
      <c r="AB379">
        <v>171.08779899999999</v>
      </c>
      <c r="AC379">
        <v>57.200164999999998</v>
      </c>
      <c r="AD379">
        <v>-1</v>
      </c>
      <c r="AE379">
        <v>36.057648</v>
      </c>
      <c r="AF379">
        <v>0</v>
      </c>
      <c r="AG379">
        <v>0</v>
      </c>
      <c r="AH379">
        <v>15327.839844</v>
      </c>
    </row>
    <row r="380" spans="1:34" x14ac:dyDescent="0.2">
      <c r="A380" t="s">
        <v>120</v>
      </c>
      <c r="B380">
        <v>4</v>
      </c>
      <c r="C380">
        <v>2</v>
      </c>
      <c r="D380">
        <v>269.98782299999999</v>
      </c>
      <c r="E380">
        <v>260.048157</v>
      </c>
      <c r="F380">
        <v>27.672772999999999</v>
      </c>
      <c r="G380">
        <v>27.672772999999999</v>
      </c>
      <c r="H380">
        <v>22</v>
      </c>
      <c r="I380">
        <v>60.826636999999998</v>
      </c>
      <c r="J380">
        <v>15</v>
      </c>
      <c r="K380">
        <v>8.0893169999999994</v>
      </c>
      <c r="L380">
        <v>92.660544999999999</v>
      </c>
      <c r="M380">
        <v>2.0096430000000001</v>
      </c>
      <c r="N380">
        <v>26.291084000000001</v>
      </c>
      <c r="O380">
        <v>20</v>
      </c>
      <c r="P380">
        <v>7.8428339999999999</v>
      </c>
      <c r="Q380">
        <v>26.548563000000001</v>
      </c>
      <c r="R380">
        <v>3</v>
      </c>
      <c r="S380">
        <v>15.666667</v>
      </c>
      <c r="T380">
        <v>58.642032999999998</v>
      </c>
      <c r="U380">
        <v>15.678596000000001</v>
      </c>
      <c r="V380">
        <v>70.052138999999997</v>
      </c>
      <c r="W380">
        <v>211.65571600000001</v>
      </c>
      <c r="X380">
        <v>0.21165600000000001</v>
      </c>
      <c r="Y380">
        <v>83</v>
      </c>
      <c r="Z380">
        <v>30</v>
      </c>
      <c r="AA380">
        <v>4</v>
      </c>
      <c r="AB380">
        <v>284.02227800000003</v>
      </c>
      <c r="AC380">
        <v>103.650482</v>
      </c>
      <c r="AD380">
        <v>-1</v>
      </c>
      <c r="AE380">
        <v>78.894469999999998</v>
      </c>
      <c r="AF380">
        <v>0</v>
      </c>
      <c r="AG380">
        <v>0</v>
      </c>
      <c r="AH380">
        <v>12419.675781</v>
      </c>
    </row>
    <row r="381" spans="1:34" x14ac:dyDescent="0.2">
      <c r="A381" t="s">
        <v>120</v>
      </c>
      <c r="B381">
        <v>6</v>
      </c>
      <c r="C381">
        <v>2</v>
      </c>
      <c r="D381">
        <v>448.00924700000002</v>
      </c>
      <c r="E381">
        <v>360.01455700000002</v>
      </c>
      <c r="F381">
        <v>204.046661</v>
      </c>
      <c r="G381">
        <v>155.953339</v>
      </c>
      <c r="H381">
        <v>260</v>
      </c>
      <c r="I381">
        <v>0.99911499999999998</v>
      </c>
      <c r="J381">
        <v>5</v>
      </c>
      <c r="K381">
        <v>1.017609</v>
      </c>
      <c r="L381">
        <v>43.455139000000003</v>
      </c>
      <c r="M381">
        <v>0.94501000000000002</v>
      </c>
      <c r="N381">
        <v>1.9907680000000001</v>
      </c>
      <c r="O381">
        <v>5</v>
      </c>
      <c r="P381">
        <v>2.0298769999999999</v>
      </c>
      <c r="Q381">
        <v>6.7805470000000003</v>
      </c>
      <c r="R381">
        <v>16</v>
      </c>
      <c r="S381">
        <v>9.125</v>
      </c>
      <c r="T381">
        <v>36.672542999999997</v>
      </c>
      <c r="U381">
        <v>3.7172640000000001</v>
      </c>
      <c r="V381">
        <v>35.308235000000003</v>
      </c>
      <c r="W381">
        <v>141.556534</v>
      </c>
      <c r="X381">
        <v>0.14155699999999999</v>
      </c>
      <c r="Y381">
        <v>157</v>
      </c>
      <c r="Z381">
        <v>45</v>
      </c>
      <c r="AA381">
        <v>4</v>
      </c>
      <c r="AB381">
        <v>352.307007</v>
      </c>
      <c r="AC381">
        <v>148.260345</v>
      </c>
      <c r="AD381">
        <v>-1</v>
      </c>
      <c r="AE381">
        <v>130.054047</v>
      </c>
      <c r="AF381">
        <v>0</v>
      </c>
      <c r="AG381">
        <v>0</v>
      </c>
      <c r="AH381">
        <v>12631.480469</v>
      </c>
    </row>
    <row r="382" spans="1:34" x14ac:dyDescent="0.2">
      <c r="A382" t="s">
        <v>120</v>
      </c>
      <c r="B382">
        <v>7</v>
      </c>
      <c r="C382">
        <v>2</v>
      </c>
      <c r="D382">
        <v>117.84169799999999</v>
      </c>
      <c r="E382">
        <v>381.78601099999997</v>
      </c>
      <c r="F382">
        <v>231.55500799999999</v>
      </c>
      <c r="G382">
        <v>128.44499200000001</v>
      </c>
      <c r="H382">
        <v>42</v>
      </c>
      <c r="I382">
        <v>31.667663999999998</v>
      </c>
      <c r="J382">
        <v>15</v>
      </c>
      <c r="K382">
        <v>5.5644989999999996</v>
      </c>
      <c r="L382">
        <v>58.443516000000002</v>
      </c>
      <c r="M382">
        <v>1.959657</v>
      </c>
      <c r="N382">
        <v>23.514251999999999</v>
      </c>
      <c r="O382">
        <v>17</v>
      </c>
      <c r="P382">
        <v>5.5692599999999999</v>
      </c>
      <c r="Q382">
        <v>25.67794</v>
      </c>
      <c r="R382">
        <v>2</v>
      </c>
      <c r="S382">
        <v>15</v>
      </c>
      <c r="T382">
        <v>39.719177000000002</v>
      </c>
      <c r="U382">
        <v>1.8988799999999999</v>
      </c>
      <c r="V382">
        <v>47.953204999999997</v>
      </c>
      <c r="W382">
        <v>215.50761399999999</v>
      </c>
      <c r="X382">
        <v>0.21550800000000001</v>
      </c>
      <c r="Y382">
        <v>63</v>
      </c>
      <c r="Z382">
        <v>56</v>
      </c>
      <c r="AA382">
        <v>4</v>
      </c>
      <c r="AB382">
        <v>85.621673999999999</v>
      </c>
      <c r="AC382">
        <v>145.933334</v>
      </c>
      <c r="AD382">
        <v>-1</v>
      </c>
      <c r="AE382">
        <v>140.09947199999999</v>
      </c>
      <c r="AF382">
        <v>0</v>
      </c>
      <c r="AG382">
        <v>0</v>
      </c>
      <c r="AH382">
        <v>12073.019531</v>
      </c>
    </row>
    <row r="383" spans="1:34" x14ac:dyDescent="0.2">
      <c r="A383" t="s">
        <v>121</v>
      </c>
      <c r="B383">
        <v>1</v>
      </c>
      <c r="C383">
        <v>3</v>
      </c>
      <c r="D383">
        <v>316.22170999999997</v>
      </c>
      <c r="E383">
        <v>89.087058999999996</v>
      </c>
      <c r="F383">
        <v>63.261584999999997</v>
      </c>
      <c r="G383">
        <v>63.261584999999997</v>
      </c>
      <c r="H383">
        <v>136</v>
      </c>
      <c r="I383">
        <v>1.0574E-2</v>
      </c>
      <c r="J383">
        <v>5</v>
      </c>
      <c r="K383">
        <v>4.6555099999999996</v>
      </c>
      <c r="L383">
        <v>22.529087000000001</v>
      </c>
      <c r="M383">
        <v>3.424668</v>
      </c>
      <c r="N383">
        <v>5.6161500000000002</v>
      </c>
      <c r="O383">
        <v>24</v>
      </c>
      <c r="P383">
        <v>5.6926690000000004</v>
      </c>
      <c r="Q383">
        <v>5.9802910000000002</v>
      </c>
      <c r="R383">
        <v>8</v>
      </c>
      <c r="S383">
        <v>15.5</v>
      </c>
      <c r="T383">
        <v>83.629065999999995</v>
      </c>
      <c r="U383">
        <v>24.7638</v>
      </c>
      <c r="V383">
        <v>40.648510000000002</v>
      </c>
      <c r="W383">
        <v>144.46340900000001</v>
      </c>
      <c r="X383">
        <v>0.14446300000000001</v>
      </c>
      <c r="Y383">
        <v>154</v>
      </c>
      <c r="Z383">
        <v>112</v>
      </c>
      <c r="AA383">
        <v>3</v>
      </c>
      <c r="AB383">
        <v>258.746216</v>
      </c>
      <c r="AC383">
        <v>164.515366</v>
      </c>
      <c r="AD383">
        <v>-1</v>
      </c>
      <c r="AE383">
        <v>174.86364699999999</v>
      </c>
      <c r="AF383">
        <v>0</v>
      </c>
      <c r="AG383">
        <v>0</v>
      </c>
      <c r="AH383">
        <v>10586.199219</v>
      </c>
    </row>
    <row r="384" spans="1:34" x14ac:dyDescent="0.2">
      <c r="A384" t="s">
        <v>121</v>
      </c>
      <c r="B384">
        <v>4</v>
      </c>
      <c r="C384">
        <v>3</v>
      </c>
      <c r="D384">
        <v>117.061966</v>
      </c>
      <c r="E384">
        <v>230.01675399999999</v>
      </c>
      <c r="F384">
        <v>135.662567</v>
      </c>
      <c r="G384">
        <v>135.662567</v>
      </c>
      <c r="H384">
        <v>148</v>
      </c>
      <c r="I384">
        <v>0.106461</v>
      </c>
      <c r="J384">
        <v>4</v>
      </c>
      <c r="K384">
        <v>0.18971299999999999</v>
      </c>
      <c r="L384">
        <v>16.567720000000001</v>
      </c>
      <c r="M384">
        <v>0.80016299999999996</v>
      </c>
      <c r="N384">
        <v>2.1260680000000001</v>
      </c>
      <c r="O384">
        <v>8</v>
      </c>
      <c r="P384">
        <v>6.6018520000000001</v>
      </c>
      <c r="Q384">
        <v>12.964603</v>
      </c>
      <c r="R384">
        <v>0</v>
      </c>
      <c r="S384">
        <v>0</v>
      </c>
      <c r="T384">
        <v>0</v>
      </c>
      <c r="U384">
        <v>0</v>
      </c>
      <c r="V384">
        <v>52.685287000000002</v>
      </c>
      <c r="W384">
        <v>211.96867399999999</v>
      </c>
      <c r="X384">
        <v>0.21196899999999999</v>
      </c>
      <c r="Y384">
        <v>13</v>
      </c>
      <c r="Z384">
        <v>75</v>
      </c>
      <c r="AA384">
        <v>3</v>
      </c>
      <c r="AB384">
        <v>335.521973</v>
      </c>
      <c r="AC384">
        <v>160.14059399999999</v>
      </c>
      <c r="AD384">
        <v>-1</v>
      </c>
      <c r="AE384">
        <v>159.16973899999999</v>
      </c>
      <c r="AF384">
        <v>0</v>
      </c>
      <c r="AG384">
        <v>0</v>
      </c>
      <c r="AH384">
        <v>11676.861328000001</v>
      </c>
    </row>
    <row r="385" spans="1:34" x14ac:dyDescent="0.2">
      <c r="A385" t="s">
        <v>121</v>
      </c>
      <c r="B385">
        <v>11</v>
      </c>
      <c r="C385">
        <v>3</v>
      </c>
      <c r="D385">
        <v>307.15273999999999</v>
      </c>
      <c r="E385">
        <v>454.22457900000001</v>
      </c>
      <c r="F385">
        <v>61.467891999999999</v>
      </c>
      <c r="G385">
        <v>61.467891999999999</v>
      </c>
      <c r="H385">
        <v>100</v>
      </c>
      <c r="I385">
        <v>0.112858</v>
      </c>
      <c r="J385">
        <v>4</v>
      </c>
      <c r="K385">
        <v>2.1486320000000001</v>
      </c>
      <c r="L385">
        <v>14.058680000000001</v>
      </c>
      <c r="M385">
        <v>1.956388</v>
      </c>
      <c r="N385">
        <v>1.0899430000000001</v>
      </c>
      <c r="O385">
        <v>5</v>
      </c>
      <c r="P385">
        <v>4.5280490000000002</v>
      </c>
      <c r="Q385">
        <v>8.6133089999999992</v>
      </c>
      <c r="R385">
        <v>0</v>
      </c>
      <c r="S385">
        <v>0</v>
      </c>
      <c r="T385">
        <v>0</v>
      </c>
      <c r="U385">
        <v>0</v>
      </c>
      <c r="V385">
        <v>32.042271</v>
      </c>
      <c r="W385">
        <v>135.065369</v>
      </c>
      <c r="X385">
        <v>0.13506499999999999</v>
      </c>
      <c r="Y385">
        <v>10</v>
      </c>
      <c r="Z385">
        <v>73</v>
      </c>
      <c r="AA385">
        <v>3</v>
      </c>
      <c r="AB385">
        <v>261.13018799999998</v>
      </c>
      <c r="AC385">
        <v>160.33770799999999</v>
      </c>
      <c r="AD385">
        <v>-1</v>
      </c>
      <c r="AE385">
        <v>168.316971</v>
      </c>
      <c r="AF385">
        <v>0</v>
      </c>
      <c r="AG385">
        <v>0</v>
      </c>
      <c r="AH385">
        <v>12721.089844</v>
      </c>
    </row>
    <row r="386" spans="1:34" x14ac:dyDescent="0.2">
      <c r="A386" t="s">
        <v>121</v>
      </c>
      <c r="B386">
        <v>0</v>
      </c>
      <c r="C386">
        <v>5</v>
      </c>
      <c r="D386">
        <v>276.131958</v>
      </c>
      <c r="E386">
        <v>63.031371999999998</v>
      </c>
      <c r="F386">
        <v>84.324027999999998</v>
      </c>
      <c r="G386">
        <v>84.324027999999998</v>
      </c>
      <c r="H386">
        <v>98</v>
      </c>
      <c r="I386">
        <v>111.39109000000001</v>
      </c>
      <c r="J386">
        <v>27</v>
      </c>
      <c r="K386">
        <v>12.836205</v>
      </c>
      <c r="L386">
        <v>134.72726399999999</v>
      </c>
      <c r="M386">
        <v>1.825213</v>
      </c>
      <c r="N386">
        <v>5.9078369999999998</v>
      </c>
      <c r="O386">
        <v>25</v>
      </c>
      <c r="P386">
        <v>4.591431</v>
      </c>
      <c r="Q386">
        <v>16.125108999999998</v>
      </c>
      <c r="R386">
        <v>2</v>
      </c>
      <c r="S386">
        <v>15</v>
      </c>
      <c r="T386">
        <v>27.025310999999999</v>
      </c>
      <c r="U386">
        <v>1.477066</v>
      </c>
      <c r="V386">
        <v>46.302422</v>
      </c>
      <c r="W386">
        <v>212.94058200000001</v>
      </c>
      <c r="X386">
        <v>0.21294099999999999</v>
      </c>
      <c r="Y386">
        <v>83</v>
      </c>
      <c r="Z386">
        <v>457</v>
      </c>
      <c r="AA386">
        <v>4</v>
      </c>
      <c r="AB386">
        <v>283.513397</v>
      </c>
      <c r="AC386">
        <v>160.81063800000001</v>
      </c>
      <c r="AD386">
        <v>-1</v>
      </c>
      <c r="AE386">
        <v>165.550995</v>
      </c>
      <c r="AF386">
        <v>0</v>
      </c>
      <c r="AG386">
        <v>0</v>
      </c>
      <c r="AH386">
        <v>10642.378906</v>
      </c>
    </row>
    <row r="387" spans="1:34" x14ac:dyDescent="0.2">
      <c r="A387" t="s">
        <v>121</v>
      </c>
      <c r="B387">
        <v>5</v>
      </c>
      <c r="C387">
        <v>5</v>
      </c>
      <c r="D387">
        <v>369.06555200000003</v>
      </c>
      <c r="E387">
        <v>235.99623099999999</v>
      </c>
      <c r="F387">
        <v>333.184845</v>
      </c>
      <c r="G387">
        <v>26.815155000000001</v>
      </c>
      <c r="H387">
        <v>175</v>
      </c>
      <c r="I387">
        <v>167.02711500000001</v>
      </c>
      <c r="J387">
        <v>13</v>
      </c>
      <c r="K387">
        <v>23.454252</v>
      </c>
      <c r="L387">
        <v>186.59191899999999</v>
      </c>
      <c r="M387">
        <v>4.3736879999999996</v>
      </c>
      <c r="N387">
        <v>27.604797000000001</v>
      </c>
      <c r="O387">
        <v>19</v>
      </c>
      <c r="P387">
        <v>10.181702</v>
      </c>
      <c r="Q387">
        <v>52.550944999999999</v>
      </c>
      <c r="R387">
        <v>4</v>
      </c>
      <c r="S387">
        <v>13.5</v>
      </c>
      <c r="T387">
        <v>85.766136000000003</v>
      </c>
      <c r="U387">
        <v>24.318783</v>
      </c>
      <c r="V387">
        <v>76.729927000000004</v>
      </c>
      <c r="W387">
        <v>161.676163</v>
      </c>
      <c r="X387">
        <v>0.16167599999999999</v>
      </c>
      <c r="Y387">
        <v>87</v>
      </c>
      <c r="Z387">
        <v>486</v>
      </c>
      <c r="AA387">
        <v>4</v>
      </c>
      <c r="AB387">
        <v>114.621033</v>
      </c>
      <c r="AC387">
        <v>141.43618799999999</v>
      </c>
      <c r="AD387">
        <v>-1</v>
      </c>
      <c r="AE387">
        <v>124.858734</v>
      </c>
      <c r="AF387">
        <v>0</v>
      </c>
      <c r="AG387">
        <v>0</v>
      </c>
      <c r="AH387">
        <v>12634.367188</v>
      </c>
    </row>
    <row r="388" spans="1:34" x14ac:dyDescent="0.2">
      <c r="A388" t="s">
        <v>121</v>
      </c>
      <c r="B388">
        <v>6</v>
      </c>
      <c r="C388">
        <v>5</v>
      </c>
      <c r="D388">
        <v>401.88363600000002</v>
      </c>
      <c r="E388">
        <v>235.95465100000001</v>
      </c>
      <c r="F388">
        <v>306.20886200000001</v>
      </c>
      <c r="G388">
        <v>53.791137999999997</v>
      </c>
      <c r="H388">
        <v>120</v>
      </c>
      <c r="I388">
        <v>130.02775600000001</v>
      </c>
      <c r="J388">
        <v>21</v>
      </c>
      <c r="K388">
        <v>18.889313000000001</v>
      </c>
      <c r="L388">
        <v>160.89189099999999</v>
      </c>
      <c r="M388">
        <v>2.4674520000000002</v>
      </c>
      <c r="N388">
        <v>6.9781339999999998</v>
      </c>
      <c r="O388">
        <v>29</v>
      </c>
      <c r="P388">
        <v>16.724091000000001</v>
      </c>
      <c r="Q388">
        <v>1.964548</v>
      </c>
      <c r="R388">
        <v>6</v>
      </c>
      <c r="S388">
        <v>14.166667</v>
      </c>
      <c r="T388">
        <v>54.444369999999999</v>
      </c>
      <c r="U388">
        <v>12.871245999999999</v>
      </c>
      <c r="V388">
        <v>39.558577999999997</v>
      </c>
      <c r="W388">
        <v>187.66502399999999</v>
      </c>
      <c r="X388">
        <v>0.187665</v>
      </c>
      <c r="Y388">
        <v>136</v>
      </c>
      <c r="Z388">
        <v>424</v>
      </c>
      <c r="AA388">
        <v>4</v>
      </c>
      <c r="AB388">
        <v>100.893799</v>
      </c>
      <c r="AC388">
        <v>154.68493699999999</v>
      </c>
      <c r="AD388">
        <v>-1</v>
      </c>
      <c r="AE388">
        <v>105.744263</v>
      </c>
      <c r="AF388">
        <v>0</v>
      </c>
      <c r="AG388">
        <v>0</v>
      </c>
      <c r="AH388">
        <v>12547.151367</v>
      </c>
    </row>
    <row r="389" spans="1:34" x14ac:dyDescent="0.2">
      <c r="A389" t="s">
        <v>121</v>
      </c>
      <c r="B389">
        <v>8</v>
      </c>
      <c r="C389">
        <v>5</v>
      </c>
      <c r="D389">
        <v>440.85647599999999</v>
      </c>
      <c r="E389">
        <v>338.988831</v>
      </c>
      <c r="F389">
        <v>153.82127399999999</v>
      </c>
      <c r="G389">
        <v>153.82127399999999</v>
      </c>
      <c r="H389">
        <v>122</v>
      </c>
      <c r="I389">
        <v>122.276459</v>
      </c>
      <c r="J389">
        <v>19</v>
      </c>
      <c r="K389">
        <v>17.252044999999999</v>
      </c>
      <c r="L389">
        <v>154.38880900000001</v>
      </c>
      <c r="M389">
        <v>2.1737839999999999</v>
      </c>
      <c r="N389">
        <v>13.018127</v>
      </c>
      <c r="O389">
        <v>24</v>
      </c>
      <c r="P389">
        <v>7.6599430000000002</v>
      </c>
      <c r="Q389">
        <v>1.172909</v>
      </c>
      <c r="R389">
        <v>6</v>
      </c>
      <c r="S389">
        <v>13.166667</v>
      </c>
      <c r="T389">
        <v>31.040227999999999</v>
      </c>
      <c r="U389">
        <v>5.6800990000000002</v>
      </c>
      <c r="V389">
        <v>44.921604000000002</v>
      </c>
      <c r="W389">
        <v>150.681747</v>
      </c>
      <c r="X389">
        <v>0.15068200000000001</v>
      </c>
      <c r="Y389">
        <v>123</v>
      </c>
      <c r="Z389">
        <v>436</v>
      </c>
      <c r="AA389">
        <v>4</v>
      </c>
      <c r="AB389">
        <v>293.35385100000002</v>
      </c>
      <c r="AC389">
        <v>139.532578</v>
      </c>
      <c r="AD389">
        <v>-1</v>
      </c>
      <c r="AE389">
        <v>163.769485</v>
      </c>
      <c r="AF389">
        <v>0</v>
      </c>
      <c r="AG389">
        <v>0</v>
      </c>
      <c r="AH389">
        <v>15121.307617</v>
      </c>
    </row>
    <row r="390" spans="1:34" x14ac:dyDescent="0.2">
      <c r="A390" t="s">
        <v>121</v>
      </c>
      <c r="B390">
        <v>2</v>
      </c>
      <c r="C390">
        <v>2</v>
      </c>
      <c r="D390">
        <v>283.09320100000002</v>
      </c>
      <c r="E390">
        <v>105.154678</v>
      </c>
      <c r="F390">
        <v>147.93653900000001</v>
      </c>
      <c r="G390">
        <v>147.93653900000001</v>
      </c>
      <c r="H390">
        <v>72</v>
      </c>
      <c r="I390">
        <v>93.841476</v>
      </c>
      <c r="J390">
        <v>19</v>
      </c>
      <c r="K390">
        <v>14.510590000000001</v>
      </c>
      <c r="L390">
        <v>134.35372899999999</v>
      </c>
      <c r="M390">
        <v>2.3856310000000001</v>
      </c>
      <c r="N390">
        <v>0.91841099999999998</v>
      </c>
      <c r="O390">
        <v>30</v>
      </c>
      <c r="P390">
        <v>8.1255190000000006</v>
      </c>
      <c r="Q390">
        <v>13.965835999999999</v>
      </c>
      <c r="R390">
        <v>3</v>
      </c>
      <c r="S390">
        <v>15.666667</v>
      </c>
      <c r="T390">
        <v>48.276276000000003</v>
      </c>
      <c r="U390">
        <v>10.958644</v>
      </c>
      <c r="V390">
        <v>50.861282000000003</v>
      </c>
      <c r="W390">
        <v>221.011719</v>
      </c>
      <c r="X390">
        <v>0.22101199999999999</v>
      </c>
      <c r="Y390">
        <v>97</v>
      </c>
      <c r="Z390">
        <v>111</v>
      </c>
      <c r="AA390">
        <v>4</v>
      </c>
      <c r="AB390">
        <v>337.25125100000002</v>
      </c>
      <c r="AC390">
        <v>170.68528699999999</v>
      </c>
      <c r="AD390">
        <v>-1</v>
      </c>
      <c r="AE390">
        <v>131.987381</v>
      </c>
      <c r="AF390">
        <v>0</v>
      </c>
      <c r="AG390">
        <v>0</v>
      </c>
      <c r="AH390">
        <v>12249.540039</v>
      </c>
    </row>
    <row r="391" spans="1:34" x14ac:dyDescent="0.2">
      <c r="A391" t="s">
        <v>121</v>
      </c>
      <c r="B391">
        <v>3</v>
      </c>
      <c r="C391">
        <v>2</v>
      </c>
      <c r="D391">
        <v>84.103881999999999</v>
      </c>
      <c r="E391">
        <v>151.86978099999999</v>
      </c>
      <c r="F391">
        <v>11.989451000000001</v>
      </c>
      <c r="G391">
        <v>11.989451000000001</v>
      </c>
      <c r="H391">
        <v>20</v>
      </c>
      <c r="I391">
        <v>1.053037</v>
      </c>
      <c r="J391">
        <v>5</v>
      </c>
      <c r="K391">
        <v>5.3592420000000001</v>
      </c>
      <c r="L391">
        <v>46.143889999999999</v>
      </c>
      <c r="M391">
        <v>2.022478</v>
      </c>
      <c r="N391">
        <v>5.4533060000000004</v>
      </c>
      <c r="O391">
        <v>6</v>
      </c>
      <c r="P391">
        <v>6.4919200000000004</v>
      </c>
      <c r="Q391">
        <v>8.9439290000000007</v>
      </c>
      <c r="R391">
        <v>14</v>
      </c>
      <c r="S391">
        <v>15.357142</v>
      </c>
      <c r="T391">
        <v>59.565289</v>
      </c>
      <c r="U391">
        <v>17.06765</v>
      </c>
      <c r="V391">
        <v>26.128762999999999</v>
      </c>
      <c r="W391">
        <v>168.599884</v>
      </c>
      <c r="X391">
        <v>0.1686</v>
      </c>
      <c r="Y391">
        <v>227</v>
      </c>
      <c r="Z391">
        <v>58</v>
      </c>
      <c r="AA391">
        <v>4</v>
      </c>
      <c r="AB391">
        <v>150.24902299999999</v>
      </c>
      <c r="AC391">
        <v>138.259567</v>
      </c>
      <c r="AD391">
        <v>-1</v>
      </c>
      <c r="AE391">
        <v>121.127174</v>
      </c>
      <c r="AF391">
        <v>0</v>
      </c>
      <c r="AG391">
        <v>0</v>
      </c>
      <c r="AH391">
        <v>9075.6318360000005</v>
      </c>
    </row>
    <row r="392" spans="1:34" x14ac:dyDescent="0.2">
      <c r="A392" t="s">
        <v>121</v>
      </c>
      <c r="B392">
        <v>9</v>
      </c>
      <c r="C392">
        <v>2</v>
      </c>
      <c r="D392">
        <v>140.02325400000001</v>
      </c>
      <c r="E392">
        <v>445.03027300000002</v>
      </c>
      <c r="F392">
        <v>114.866028</v>
      </c>
      <c r="G392">
        <v>114.866028</v>
      </c>
      <c r="H392">
        <v>21</v>
      </c>
      <c r="I392">
        <v>56.027495999999999</v>
      </c>
      <c r="J392">
        <v>11</v>
      </c>
      <c r="K392">
        <v>13.570717</v>
      </c>
      <c r="L392">
        <v>105.47590599999999</v>
      </c>
      <c r="M392">
        <v>1.893486</v>
      </c>
      <c r="N392">
        <v>19.092171</v>
      </c>
      <c r="O392">
        <v>16</v>
      </c>
      <c r="P392">
        <v>6.2587279999999996</v>
      </c>
      <c r="Q392">
        <v>16.126086999999998</v>
      </c>
      <c r="R392">
        <v>2</v>
      </c>
      <c r="S392">
        <v>11</v>
      </c>
      <c r="T392">
        <v>40.119514000000002</v>
      </c>
      <c r="U392">
        <v>6.418793</v>
      </c>
      <c r="V392">
        <v>13.978971</v>
      </c>
      <c r="W392">
        <v>141.00708</v>
      </c>
      <c r="X392">
        <v>0.14100699999999999</v>
      </c>
      <c r="Y392">
        <v>50</v>
      </c>
      <c r="Z392">
        <v>37</v>
      </c>
      <c r="AA392">
        <v>4</v>
      </c>
      <c r="AB392">
        <v>178.75907900000001</v>
      </c>
      <c r="AC392">
        <v>63.893051</v>
      </c>
      <c r="AD392">
        <v>-1</v>
      </c>
      <c r="AE392">
        <v>58.070189999999997</v>
      </c>
      <c r="AF392">
        <v>0</v>
      </c>
      <c r="AG392">
        <v>0</v>
      </c>
      <c r="AH392">
        <v>11471.677734000001</v>
      </c>
    </row>
    <row r="393" spans="1:34" x14ac:dyDescent="0.2">
      <c r="A393" t="s">
        <v>121</v>
      </c>
      <c r="B393">
        <v>10</v>
      </c>
      <c r="C393">
        <v>2</v>
      </c>
      <c r="D393">
        <v>186.88038599999999</v>
      </c>
      <c r="E393">
        <v>454.042145</v>
      </c>
      <c r="F393">
        <v>203.48161300000001</v>
      </c>
      <c r="G393">
        <v>156.51838699999999</v>
      </c>
      <c r="H393">
        <v>2</v>
      </c>
      <c r="I393">
        <v>9.9622650000000004</v>
      </c>
      <c r="J393">
        <v>6</v>
      </c>
      <c r="K393">
        <v>6.6073909999999998</v>
      </c>
      <c r="L393">
        <v>45.847023</v>
      </c>
      <c r="M393">
        <v>2.087434</v>
      </c>
      <c r="N393">
        <v>20.668472000000001</v>
      </c>
      <c r="O393">
        <v>15</v>
      </c>
      <c r="P393">
        <v>6.0895229999999998</v>
      </c>
      <c r="Q393">
        <v>22.247169</v>
      </c>
      <c r="R393">
        <v>4</v>
      </c>
      <c r="S393">
        <v>13.5</v>
      </c>
      <c r="T393">
        <v>36.508549000000002</v>
      </c>
      <c r="U393">
        <v>4.6192089999999997</v>
      </c>
      <c r="V393">
        <v>2.3110710000000001</v>
      </c>
      <c r="W393">
        <v>207.966339</v>
      </c>
      <c r="X393">
        <v>0.20796600000000001</v>
      </c>
      <c r="Y393">
        <v>76</v>
      </c>
      <c r="Z393">
        <v>156</v>
      </c>
      <c r="AA393">
        <v>4</v>
      </c>
      <c r="AB393">
        <v>175.23558</v>
      </c>
      <c r="AC393">
        <v>28.246033000000001</v>
      </c>
      <c r="AD393">
        <v>-1</v>
      </c>
      <c r="AE393">
        <v>20.195816000000001</v>
      </c>
      <c r="AF393">
        <v>0</v>
      </c>
      <c r="AG393">
        <v>0</v>
      </c>
      <c r="AH393">
        <v>16449.001952999999</v>
      </c>
    </row>
    <row r="394" spans="1:34" x14ac:dyDescent="0.2">
      <c r="A394" t="s">
        <v>121</v>
      </c>
      <c r="B394">
        <v>7</v>
      </c>
      <c r="C394">
        <v>8</v>
      </c>
      <c r="D394">
        <v>305.27542099999999</v>
      </c>
      <c r="E394">
        <v>326.162262</v>
      </c>
      <c r="F394">
        <v>332.56985500000002</v>
      </c>
      <c r="G394">
        <v>27.430145</v>
      </c>
      <c r="H394">
        <v>110</v>
      </c>
      <c r="I394">
        <v>38.632792999999999</v>
      </c>
      <c r="J394">
        <v>18</v>
      </c>
      <c r="K394">
        <v>14.876372999999999</v>
      </c>
      <c r="L394">
        <v>60.507010999999999</v>
      </c>
      <c r="M394">
        <v>2.9930530000000002</v>
      </c>
      <c r="N394">
        <v>14.264417</v>
      </c>
      <c r="O394">
        <v>9</v>
      </c>
      <c r="P394">
        <v>5.3411179999999998</v>
      </c>
      <c r="Q394">
        <v>46.211967000000001</v>
      </c>
      <c r="R394">
        <v>6</v>
      </c>
      <c r="S394">
        <v>17.333334000000001</v>
      </c>
      <c r="T394">
        <v>69.792152000000002</v>
      </c>
      <c r="U394">
        <v>24.744918999999999</v>
      </c>
      <c r="V394">
        <v>45.047297999999998</v>
      </c>
      <c r="W394">
        <v>175.78978000000001</v>
      </c>
      <c r="X394">
        <v>0.17579</v>
      </c>
      <c r="Y394">
        <v>132</v>
      </c>
      <c r="Z394">
        <v>567</v>
      </c>
      <c r="AA394">
        <v>1</v>
      </c>
      <c r="AB394">
        <v>76.970673000000005</v>
      </c>
      <c r="AC394">
        <v>104.400818</v>
      </c>
      <c r="AD394">
        <v>-1</v>
      </c>
      <c r="AE394">
        <v>79.391479000000004</v>
      </c>
      <c r="AF394">
        <v>0</v>
      </c>
      <c r="AG394">
        <v>0</v>
      </c>
      <c r="AH394">
        <v>14570.381836</v>
      </c>
    </row>
    <row r="395" spans="1:34" x14ac:dyDescent="0.2">
      <c r="A395" t="s">
        <v>122</v>
      </c>
      <c r="B395">
        <v>0</v>
      </c>
      <c r="C395">
        <v>3</v>
      </c>
      <c r="D395">
        <v>246.31440699999999</v>
      </c>
      <c r="E395">
        <v>38.859775999999997</v>
      </c>
      <c r="F395">
        <v>322.03839099999999</v>
      </c>
      <c r="G395">
        <v>37.961609000000003</v>
      </c>
      <c r="H395">
        <v>27</v>
      </c>
      <c r="I395">
        <v>5.1875309999999999</v>
      </c>
      <c r="J395">
        <v>4</v>
      </c>
      <c r="K395">
        <v>6.3268430000000002</v>
      </c>
      <c r="L395">
        <v>39.991455000000002</v>
      </c>
      <c r="M395">
        <v>9.6066109999999991</v>
      </c>
      <c r="N395">
        <v>4.3967900000000002</v>
      </c>
      <c r="O395">
        <v>7</v>
      </c>
      <c r="P395">
        <v>5.1499329999999999</v>
      </c>
      <c r="Q395">
        <v>14.213326</v>
      </c>
      <c r="R395">
        <v>0</v>
      </c>
      <c r="S395">
        <v>0</v>
      </c>
      <c r="T395">
        <v>0</v>
      </c>
      <c r="U395">
        <v>0</v>
      </c>
      <c r="V395">
        <v>49.534064999999998</v>
      </c>
      <c r="W395">
        <v>199.25773599999999</v>
      </c>
      <c r="X395">
        <v>0.19925799999999999</v>
      </c>
      <c r="Y395">
        <v>12</v>
      </c>
      <c r="Z395">
        <v>46</v>
      </c>
      <c r="AA395">
        <v>2</v>
      </c>
      <c r="AB395">
        <v>218.59930399999999</v>
      </c>
      <c r="AC395">
        <v>103.439087</v>
      </c>
      <c r="AD395">
        <v>-1</v>
      </c>
      <c r="AE395">
        <v>86.903808999999995</v>
      </c>
      <c r="AF395">
        <v>0</v>
      </c>
      <c r="AG395">
        <v>0</v>
      </c>
      <c r="AH395">
        <v>9321.9384769999997</v>
      </c>
    </row>
    <row r="396" spans="1:34" x14ac:dyDescent="0.2">
      <c r="A396" t="s">
        <v>122</v>
      </c>
      <c r="B396">
        <v>2</v>
      </c>
      <c r="C396">
        <v>3</v>
      </c>
      <c r="D396">
        <v>134.08667</v>
      </c>
      <c r="E396">
        <v>167.004257</v>
      </c>
      <c r="F396">
        <v>281.05523699999998</v>
      </c>
      <c r="G396">
        <v>78.944762999999995</v>
      </c>
      <c r="H396">
        <v>2</v>
      </c>
      <c r="I396">
        <v>6.5765000000000004E-2</v>
      </c>
      <c r="J396">
        <v>3</v>
      </c>
      <c r="K396">
        <v>0.151642</v>
      </c>
      <c r="L396">
        <v>8.7135929999999995</v>
      </c>
      <c r="M396">
        <v>0.66997899999999999</v>
      </c>
      <c r="N396">
        <v>2.3376000000000001E-2</v>
      </c>
      <c r="O396">
        <v>8</v>
      </c>
      <c r="P396">
        <v>2.1220089999999998</v>
      </c>
      <c r="Q396">
        <v>49.650627</v>
      </c>
      <c r="R396">
        <v>0</v>
      </c>
      <c r="S396">
        <v>0</v>
      </c>
      <c r="T396">
        <v>0</v>
      </c>
      <c r="U396">
        <v>0</v>
      </c>
      <c r="V396">
        <v>36.124778999999997</v>
      </c>
      <c r="W396">
        <v>130.88291899999999</v>
      </c>
      <c r="X396">
        <v>0.130883</v>
      </c>
      <c r="Y396">
        <v>12</v>
      </c>
      <c r="Z396">
        <v>33</v>
      </c>
      <c r="AA396">
        <v>2</v>
      </c>
      <c r="AB396">
        <v>114.26327499999999</v>
      </c>
      <c r="AC396">
        <v>166.79196200000001</v>
      </c>
      <c r="AD396">
        <v>-1</v>
      </c>
      <c r="AE396">
        <v>161.88192699999999</v>
      </c>
      <c r="AF396">
        <v>0</v>
      </c>
      <c r="AG396">
        <v>0</v>
      </c>
      <c r="AH396">
        <v>10970.068359000001</v>
      </c>
    </row>
    <row r="397" spans="1:34" x14ac:dyDescent="0.2">
      <c r="A397" t="s">
        <v>122</v>
      </c>
      <c r="B397">
        <v>1</v>
      </c>
      <c r="C397">
        <v>5</v>
      </c>
      <c r="D397">
        <v>250.84127799999999</v>
      </c>
      <c r="E397">
        <v>149.263351</v>
      </c>
      <c r="F397">
        <v>118.931732</v>
      </c>
      <c r="G397">
        <v>118.931732</v>
      </c>
      <c r="H397">
        <v>117</v>
      </c>
      <c r="I397">
        <v>97.572433000000004</v>
      </c>
      <c r="J397">
        <v>22</v>
      </c>
      <c r="K397">
        <v>14.50708</v>
      </c>
      <c r="L397">
        <v>145.108734</v>
      </c>
      <c r="M397">
        <v>1.551185</v>
      </c>
      <c r="N397">
        <v>10.206467</v>
      </c>
      <c r="O397">
        <v>27</v>
      </c>
      <c r="P397">
        <v>5.3799739999999998</v>
      </c>
      <c r="Q397">
        <v>11.147486000000001</v>
      </c>
      <c r="R397">
        <v>4</v>
      </c>
      <c r="S397">
        <v>15</v>
      </c>
      <c r="T397">
        <v>29.319481</v>
      </c>
      <c r="U397">
        <v>3.7571949999999998</v>
      </c>
      <c r="V397">
        <v>59.992908</v>
      </c>
      <c r="W397">
        <v>208.07226600000001</v>
      </c>
      <c r="X397">
        <v>0.20807200000000001</v>
      </c>
      <c r="Y397">
        <v>110</v>
      </c>
      <c r="Z397">
        <v>62</v>
      </c>
      <c r="AA397">
        <v>3</v>
      </c>
      <c r="AB397">
        <v>35.810364</v>
      </c>
      <c r="AC397">
        <v>83.121368000000004</v>
      </c>
      <c r="AD397">
        <v>-1</v>
      </c>
      <c r="AE397">
        <v>92.825005000000004</v>
      </c>
      <c r="AF397">
        <v>0</v>
      </c>
      <c r="AG397">
        <v>0</v>
      </c>
      <c r="AH397">
        <v>15327.958984000001</v>
      </c>
    </row>
    <row r="398" spans="1:34" x14ac:dyDescent="0.2">
      <c r="A398" t="s">
        <v>122</v>
      </c>
      <c r="B398">
        <v>3</v>
      </c>
      <c r="C398">
        <v>5</v>
      </c>
      <c r="D398">
        <v>120.936188</v>
      </c>
      <c r="E398">
        <v>273.89282200000002</v>
      </c>
      <c r="F398">
        <v>127.490784</v>
      </c>
      <c r="G398">
        <v>127.490784</v>
      </c>
      <c r="H398">
        <v>503</v>
      </c>
      <c r="I398">
        <v>133.891525</v>
      </c>
      <c r="J398">
        <v>28</v>
      </c>
      <c r="K398">
        <v>13.455063000000001</v>
      </c>
      <c r="L398">
        <v>158.765106</v>
      </c>
      <c r="M398">
        <v>2.304487</v>
      </c>
      <c r="N398">
        <v>28.958908000000001</v>
      </c>
      <c r="O398">
        <v>30</v>
      </c>
      <c r="P398">
        <v>9.0747070000000001</v>
      </c>
      <c r="Q398">
        <v>18.019401999999999</v>
      </c>
      <c r="R398">
        <v>5</v>
      </c>
      <c r="S398">
        <v>14.6</v>
      </c>
      <c r="T398">
        <v>42.553719000000001</v>
      </c>
      <c r="U398">
        <v>7.3993710000000004</v>
      </c>
      <c r="V398">
        <v>36.038131999999997</v>
      </c>
      <c r="W398">
        <v>141.913895</v>
      </c>
      <c r="X398">
        <v>0.14191400000000001</v>
      </c>
      <c r="Y398">
        <v>132</v>
      </c>
      <c r="Z398">
        <v>-1</v>
      </c>
      <c r="AA398">
        <v>3</v>
      </c>
      <c r="AB398">
        <v>268.66101099999997</v>
      </c>
      <c r="AC398">
        <v>141.17022700000001</v>
      </c>
      <c r="AD398">
        <v>-1</v>
      </c>
      <c r="AE398">
        <v>140.43069499999999</v>
      </c>
      <c r="AF398">
        <v>0</v>
      </c>
      <c r="AG398">
        <v>0</v>
      </c>
      <c r="AH398">
        <v>13759.540039</v>
      </c>
    </row>
    <row r="399" spans="1:34" x14ac:dyDescent="0.2">
      <c r="A399" t="s">
        <v>122</v>
      </c>
      <c r="B399">
        <v>5</v>
      </c>
      <c r="C399">
        <v>5</v>
      </c>
      <c r="D399">
        <v>116.900398</v>
      </c>
      <c r="E399">
        <v>422.15139799999997</v>
      </c>
      <c r="F399">
        <v>64.722374000000002</v>
      </c>
      <c r="G399">
        <v>64.722374000000002</v>
      </c>
      <c r="H399">
        <v>125</v>
      </c>
      <c r="I399">
        <v>150.99534600000001</v>
      </c>
      <c r="J399">
        <v>22</v>
      </c>
      <c r="K399">
        <v>18.477675999999999</v>
      </c>
      <c r="L399">
        <v>176.542633</v>
      </c>
      <c r="M399">
        <v>3.388252</v>
      </c>
      <c r="N399">
        <v>12.187363</v>
      </c>
      <c r="O399">
        <v>23</v>
      </c>
      <c r="P399">
        <v>8.5614319999999999</v>
      </c>
      <c r="Q399">
        <v>17.749016000000001</v>
      </c>
      <c r="R399">
        <v>4</v>
      </c>
      <c r="S399">
        <v>13.25</v>
      </c>
      <c r="T399">
        <v>44.208129999999997</v>
      </c>
      <c r="U399">
        <v>13.596996000000001</v>
      </c>
      <c r="V399">
        <v>38.424315999999997</v>
      </c>
      <c r="W399">
        <v>186.48111</v>
      </c>
      <c r="X399">
        <v>0.18648100000000001</v>
      </c>
      <c r="Y399">
        <v>99</v>
      </c>
      <c r="Z399">
        <v>695</v>
      </c>
      <c r="AA399">
        <v>3</v>
      </c>
      <c r="AB399">
        <v>241.909515</v>
      </c>
      <c r="AC399">
        <v>177.18713399999999</v>
      </c>
      <c r="AD399">
        <v>-1</v>
      </c>
      <c r="AE399">
        <v>105.088898</v>
      </c>
      <c r="AF399">
        <v>0</v>
      </c>
      <c r="AG399">
        <v>0</v>
      </c>
      <c r="AH399">
        <v>13107.259765999999</v>
      </c>
    </row>
    <row r="400" spans="1:34" x14ac:dyDescent="0.2">
      <c r="A400" t="s">
        <v>122</v>
      </c>
      <c r="B400">
        <v>4</v>
      </c>
      <c r="C400">
        <v>8</v>
      </c>
      <c r="D400">
        <v>449.240295</v>
      </c>
      <c r="E400">
        <v>327.30261200000001</v>
      </c>
      <c r="F400">
        <v>98.925499000000002</v>
      </c>
      <c r="G400">
        <v>98.925499000000002</v>
      </c>
      <c r="H400">
        <v>187</v>
      </c>
      <c r="I400">
        <v>12.961918000000001</v>
      </c>
      <c r="J400">
        <v>4</v>
      </c>
      <c r="K400">
        <v>7.0415799999999997</v>
      </c>
      <c r="L400">
        <v>57.168120999999999</v>
      </c>
      <c r="M400">
        <v>4.1547289999999997</v>
      </c>
      <c r="N400">
        <v>30.028749000000001</v>
      </c>
      <c r="O400">
        <v>4</v>
      </c>
      <c r="P400">
        <v>23.014391</v>
      </c>
      <c r="Q400">
        <v>48.219321999999998</v>
      </c>
      <c r="R400">
        <v>0</v>
      </c>
      <c r="S400">
        <v>0</v>
      </c>
      <c r="T400">
        <v>0</v>
      </c>
      <c r="U400">
        <v>0</v>
      </c>
      <c r="V400">
        <v>16.161653999999999</v>
      </c>
      <c r="W400">
        <v>203.57692</v>
      </c>
      <c r="X400">
        <v>0.20357700000000001</v>
      </c>
      <c r="Y400">
        <v>9</v>
      </c>
      <c r="Z400">
        <v>30</v>
      </c>
      <c r="AA400">
        <v>2</v>
      </c>
      <c r="AB400">
        <v>164.22254899999999</v>
      </c>
      <c r="AC400">
        <v>65.297049999999999</v>
      </c>
      <c r="AD400">
        <v>-1</v>
      </c>
      <c r="AE400">
        <v>43.050559999999997</v>
      </c>
      <c r="AF400">
        <v>0</v>
      </c>
      <c r="AG400">
        <v>0</v>
      </c>
      <c r="AH400">
        <v>11818.820313</v>
      </c>
    </row>
    <row r="401" spans="1:34" x14ac:dyDescent="0.2">
      <c r="A401" t="s">
        <v>122</v>
      </c>
      <c r="B401">
        <v>6</v>
      </c>
      <c r="C401">
        <v>8</v>
      </c>
      <c r="D401">
        <v>284.28045700000001</v>
      </c>
      <c r="E401">
        <v>470.966431</v>
      </c>
      <c r="F401">
        <v>335.44278000000003</v>
      </c>
      <c r="G401">
        <v>24.557220000000001</v>
      </c>
      <c r="H401">
        <v>161</v>
      </c>
      <c r="I401">
        <v>120.376724</v>
      </c>
      <c r="J401">
        <v>14</v>
      </c>
      <c r="K401">
        <v>15.512308000000001</v>
      </c>
      <c r="L401">
        <v>143.05688499999999</v>
      </c>
      <c r="M401">
        <v>2.2736179999999999</v>
      </c>
      <c r="N401">
        <v>16.384377000000001</v>
      </c>
      <c r="O401">
        <v>30</v>
      </c>
      <c r="P401">
        <v>10.61969</v>
      </c>
      <c r="Q401">
        <v>33.566794999999999</v>
      </c>
      <c r="R401">
        <v>2</v>
      </c>
      <c r="S401">
        <v>16.5</v>
      </c>
      <c r="T401">
        <v>69.112967999999995</v>
      </c>
      <c r="U401">
        <v>15.497002</v>
      </c>
      <c r="V401">
        <v>22.741897999999999</v>
      </c>
      <c r="W401">
        <v>216.01165800000001</v>
      </c>
      <c r="X401">
        <v>0.21601200000000001</v>
      </c>
      <c r="Y401">
        <v>78</v>
      </c>
      <c r="Z401">
        <v>209</v>
      </c>
      <c r="AA401">
        <v>2</v>
      </c>
      <c r="AB401">
        <v>174.69792200000001</v>
      </c>
      <c r="AC401">
        <v>160.74485799999999</v>
      </c>
      <c r="AD401">
        <v>-1</v>
      </c>
      <c r="AE401">
        <v>118.35144</v>
      </c>
      <c r="AF401">
        <v>0</v>
      </c>
      <c r="AG401">
        <v>0</v>
      </c>
      <c r="AH401">
        <v>12797.646484000001</v>
      </c>
    </row>
    <row r="402" spans="1:34" x14ac:dyDescent="0.2">
      <c r="A402" t="s">
        <v>123</v>
      </c>
      <c r="B402">
        <v>5</v>
      </c>
      <c r="C402">
        <v>3</v>
      </c>
      <c r="D402">
        <v>275.066284</v>
      </c>
      <c r="E402">
        <v>479.99349999999998</v>
      </c>
      <c r="F402">
        <v>169.92138700000001</v>
      </c>
      <c r="G402">
        <v>169.92138700000001</v>
      </c>
      <c r="H402">
        <v>21</v>
      </c>
      <c r="I402">
        <v>5.2490000000000002E-3</v>
      </c>
      <c r="J402">
        <v>2</v>
      </c>
      <c r="K402">
        <v>2.0111690000000002</v>
      </c>
      <c r="L402">
        <v>15.226152000000001</v>
      </c>
      <c r="M402">
        <v>2.4012699999999998</v>
      </c>
      <c r="N402">
        <v>4.7988999999999997E-2</v>
      </c>
      <c r="O402">
        <v>5</v>
      </c>
      <c r="P402">
        <v>7.1040650000000003</v>
      </c>
      <c r="Q402">
        <v>7.5635029999999999</v>
      </c>
      <c r="R402">
        <v>0</v>
      </c>
      <c r="S402">
        <v>0</v>
      </c>
      <c r="T402">
        <v>0</v>
      </c>
      <c r="U402">
        <v>0</v>
      </c>
      <c r="V402">
        <v>13.694856</v>
      </c>
      <c r="W402">
        <v>123.383461</v>
      </c>
      <c r="X402">
        <v>0.12338300000000001</v>
      </c>
      <c r="Y402">
        <v>8</v>
      </c>
      <c r="Z402">
        <v>37</v>
      </c>
      <c r="AA402">
        <v>1</v>
      </c>
      <c r="AB402">
        <v>304.64782700000001</v>
      </c>
      <c r="AC402">
        <v>134.72644</v>
      </c>
      <c r="AD402">
        <v>-1</v>
      </c>
      <c r="AE402">
        <v>106.923271</v>
      </c>
      <c r="AF402">
        <v>0</v>
      </c>
      <c r="AG402">
        <v>0</v>
      </c>
      <c r="AH402">
        <v>11165.891602</v>
      </c>
    </row>
    <row r="403" spans="1:34" x14ac:dyDescent="0.2">
      <c r="A403" t="s">
        <v>123</v>
      </c>
      <c r="B403">
        <v>1</v>
      </c>
      <c r="C403">
        <v>5</v>
      </c>
      <c r="D403">
        <v>104.20188899999999</v>
      </c>
      <c r="E403">
        <v>229.16776999999999</v>
      </c>
      <c r="F403">
        <v>61.527701999999998</v>
      </c>
      <c r="G403">
        <v>61.527701999999998</v>
      </c>
      <c r="H403">
        <v>138</v>
      </c>
      <c r="I403">
        <v>141.71740700000001</v>
      </c>
      <c r="J403">
        <v>22</v>
      </c>
      <c r="K403">
        <v>18.214293999999999</v>
      </c>
      <c r="L403">
        <v>169.68808000000001</v>
      </c>
      <c r="M403">
        <v>2.9416090000000001</v>
      </c>
      <c r="N403">
        <v>22.763168</v>
      </c>
      <c r="O403">
        <v>19</v>
      </c>
      <c r="P403">
        <v>7.6632230000000003</v>
      </c>
      <c r="Q403">
        <v>18.855664999999998</v>
      </c>
      <c r="R403">
        <v>6</v>
      </c>
      <c r="S403">
        <v>14</v>
      </c>
      <c r="T403">
        <v>71.043273999999997</v>
      </c>
      <c r="U403">
        <v>21.671831000000001</v>
      </c>
      <c r="V403">
        <v>41.072895000000003</v>
      </c>
      <c r="W403">
        <v>165.35058599999999</v>
      </c>
      <c r="X403">
        <v>0.165351</v>
      </c>
      <c r="Y403">
        <v>126</v>
      </c>
      <c r="Z403">
        <v>707</v>
      </c>
      <c r="AA403">
        <v>2</v>
      </c>
      <c r="AB403">
        <v>228.97726399999999</v>
      </c>
      <c r="AC403">
        <v>167.44955400000001</v>
      </c>
      <c r="AD403">
        <v>-1</v>
      </c>
      <c r="AE403">
        <v>96.956421000000006</v>
      </c>
      <c r="AF403">
        <v>0</v>
      </c>
      <c r="AG403">
        <v>0</v>
      </c>
      <c r="AH403">
        <v>11471.720703000001</v>
      </c>
    </row>
    <row r="404" spans="1:34" x14ac:dyDescent="0.2">
      <c r="A404" t="s">
        <v>123</v>
      </c>
      <c r="B404">
        <v>2</v>
      </c>
      <c r="C404">
        <v>5</v>
      </c>
      <c r="D404">
        <v>190.12550400000001</v>
      </c>
      <c r="E404">
        <v>340.28189099999997</v>
      </c>
      <c r="F404">
        <v>342.84329200000002</v>
      </c>
      <c r="G404">
        <v>17.156707999999998</v>
      </c>
      <c r="H404">
        <v>130</v>
      </c>
      <c r="I404">
        <v>166.89381399999999</v>
      </c>
      <c r="J404">
        <v>18</v>
      </c>
      <c r="K404">
        <v>20.144562000000001</v>
      </c>
      <c r="L404">
        <v>197.824005</v>
      </c>
      <c r="M404">
        <v>3.060975</v>
      </c>
      <c r="N404">
        <v>20.422118999999999</v>
      </c>
      <c r="O404">
        <v>22</v>
      </c>
      <c r="P404">
        <v>7.6873019999999999</v>
      </c>
      <c r="Q404">
        <v>33.552132</v>
      </c>
      <c r="R404">
        <v>4</v>
      </c>
      <c r="S404">
        <v>14.75</v>
      </c>
      <c r="T404">
        <v>74.033585000000002</v>
      </c>
      <c r="U404">
        <v>20.528303000000001</v>
      </c>
      <c r="V404">
        <v>39.815556000000001</v>
      </c>
      <c r="W404">
        <v>185.82998699999999</v>
      </c>
      <c r="X404">
        <v>0.18583</v>
      </c>
      <c r="Y404">
        <v>100</v>
      </c>
      <c r="Z404">
        <v>109</v>
      </c>
      <c r="AA404">
        <v>2</v>
      </c>
      <c r="AB404">
        <v>176.562286</v>
      </c>
      <c r="AC404">
        <v>166.28100599999999</v>
      </c>
      <c r="AD404">
        <v>-1</v>
      </c>
      <c r="AE404">
        <v>96.260361000000003</v>
      </c>
      <c r="AF404">
        <v>0</v>
      </c>
      <c r="AG404">
        <v>0</v>
      </c>
      <c r="AH404">
        <v>12151.251953000001</v>
      </c>
    </row>
    <row r="405" spans="1:34" x14ac:dyDescent="0.2">
      <c r="A405" t="s">
        <v>123</v>
      </c>
      <c r="B405">
        <v>0</v>
      </c>
      <c r="C405">
        <v>2</v>
      </c>
      <c r="D405">
        <v>179.15614299999999</v>
      </c>
      <c r="E405">
        <v>159.19915800000001</v>
      </c>
      <c r="F405">
        <v>160.71417199999999</v>
      </c>
      <c r="G405">
        <v>160.71417199999999</v>
      </c>
      <c r="H405">
        <v>330</v>
      </c>
      <c r="I405">
        <v>23.163848999999999</v>
      </c>
      <c r="J405">
        <v>5</v>
      </c>
      <c r="K405">
        <v>14.687637</v>
      </c>
      <c r="L405">
        <v>60.868431000000001</v>
      </c>
      <c r="M405">
        <v>6.7394800000000004</v>
      </c>
      <c r="N405">
        <v>119.278267</v>
      </c>
      <c r="O405">
        <v>11</v>
      </c>
      <c r="P405">
        <v>21.904022000000001</v>
      </c>
      <c r="Q405">
        <v>130.54089400000001</v>
      </c>
      <c r="R405">
        <v>1</v>
      </c>
      <c r="S405">
        <v>0</v>
      </c>
      <c r="T405">
        <v>0</v>
      </c>
      <c r="U405">
        <v>0</v>
      </c>
      <c r="V405">
        <v>62.435318000000002</v>
      </c>
      <c r="W405">
        <v>197.939911</v>
      </c>
      <c r="X405">
        <v>0.19794</v>
      </c>
      <c r="Y405">
        <v>23</v>
      </c>
      <c r="Z405">
        <v>32</v>
      </c>
      <c r="AA405">
        <v>2</v>
      </c>
      <c r="AB405">
        <v>347.40100100000001</v>
      </c>
      <c r="AC405">
        <v>173.31317100000001</v>
      </c>
      <c r="AD405">
        <v>-1</v>
      </c>
      <c r="AE405">
        <v>170.75784300000001</v>
      </c>
      <c r="AF405">
        <v>0</v>
      </c>
      <c r="AG405">
        <v>0</v>
      </c>
      <c r="AH405">
        <v>11554.564453000001</v>
      </c>
    </row>
    <row r="406" spans="1:34" x14ac:dyDescent="0.2">
      <c r="A406" t="s">
        <v>123</v>
      </c>
      <c r="B406">
        <v>3</v>
      </c>
      <c r="C406">
        <v>2</v>
      </c>
      <c r="D406">
        <v>175.057098</v>
      </c>
      <c r="E406">
        <v>423.257904</v>
      </c>
      <c r="F406">
        <v>38.827019</v>
      </c>
      <c r="G406">
        <v>38.827019</v>
      </c>
      <c r="H406">
        <v>102</v>
      </c>
      <c r="I406">
        <v>21.364478999999999</v>
      </c>
      <c r="J406">
        <v>11</v>
      </c>
      <c r="K406">
        <v>7.7300529999999998</v>
      </c>
      <c r="L406">
        <v>42.645088000000001</v>
      </c>
      <c r="M406">
        <v>1.5185740000000001</v>
      </c>
      <c r="N406">
        <v>4.2957080000000003</v>
      </c>
      <c r="O406">
        <v>15</v>
      </c>
      <c r="P406">
        <v>6.8692359999999999</v>
      </c>
      <c r="Q406">
        <v>2.3186499999999999</v>
      </c>
      <c r="R406">
        <v>3</v>
      </c>
      <c r="S406">
        <v>14.333333</v>
      </c>
      <c r="T406">
        <v>25.591087000000002</v>
      </c>
      <c r="U406">
        <v>2.0153150000000002</v>
      </c>
      <c r="V406">
        <v>13.656997</v>
      </c>
      <c r="W406">
        <v>144.12043800000001</v>
      </c>
      <c r="X406">
        <v>0.14412</v>
      </c>
      <c r="Y406">
        <v>70</v>
      </c>
      <c r="Z406">
        <v>488</v>
      </c>
      <c r="AA406">
        <v>2</v>
      </c>
      <c r="AB406">
        <v>27.640502999999999</v>
      </c>
      <c r="AC406">
        <v>11.186515999999999</v>
      </c>
      <c r="AD406">
        <v>-1</v>
      </c>
      <c r="AE406">
        <v>23.137032000000001</v>
      </c>
      <c r="AF406">
        <v>0</v>
      </c>
      <c r="AG406">
        <v>0</v>
      </c>
      <c r="AH406">
        <v>14915.715819999999</v>
      </c>
    </row>
    <row r="407" spans="1:34" x14ac:dyDescent="0.2">
      <c r="A407" t="s">
        <v>123</v>
      </c>
      <c r="B407">
        <v>4</v>
      </c>
      <c r="C407">
        <v>8</v>
      </c>
      <c r="D407">
        <v>365.92166099999997</v>
      </c>
      <c r="E407">
        <v>444.00799599999999</v>
      </c>
      <c r="F407">
        <v>274.084656</v>
      </c>
      <c r="G407">
        <v>85.915344000000005</v>
      </c>
      <c r="H407">
        <v>124</v>
      </c>
      <c r="I407">
        <v>76.756561000000005</v>
      </c>
      <c r="J407">
        <v>23</v>
      </c>
      <c r="K407">
        <v>10.806122</v>
      </c>
      <c r="L407">
        <v>124.906738</v>
      </c>
      <c r="M407">
        <v>7.6432339999999996</v>
      </c>
      <c r="N407">
        <v>16.389862000000001</v>
      </c>
      <c r="O407">
        <v>33</v>
      </c>
      <c r="P407">
        <v>6.8262939999999999</v>
      </c>
      <c r="Q407">
        <v>32.797901000000003</v>
      </c>
      <c r="R407">
        <v>0</v>
      </c>
      <c r="S407">
        <v>0</v>
      </c>
      <c r="T407">
        <v>0</v>
      </c>
      <c r="U407">
        <v>0</v>
      </c>
      <c r="V407">
        <v>35.437710000000003</v>
      </c>
      <c r="W407">
        <v>204.64781199999999</v>
      </c>
      <c r="X407">
        <v>0.204648</v>
      </c>
      <c r="Y407">
        <v>57</v>
      </c>
      <c r="Z407">
        <v>266</v>
      </c>
      <c r="AA407">
        <v>1</v>
      </c>
      <c r="AB407">
        <v>99.507294000000002</v>
      </c>
      <c r="AC407">
        <v>174.57736199999999</v>
      </c>
      <c r="AD407">
        <v>-1</v>
      </c>
      <c r="AE407">
        <v>173.94371000000001</v>
      </c>
      <c r="AF407">
        <v>0</v>
      </c>
      <c r="AG407">
        <v>0</v>
      </c>
      <c r="AH407">
        <v>17647.341797000001</v>
      </c>
    </row>
    <row r="408" spans="1:34" x14ac:dyDescent="0.2">
      <c r="A408" t="s">
        <v>124</v>
      </c>
      <c r="B408">
        <v>1</v>
      </c>
      <c r="C408">
        <v>3</v>
      </c>
      <c r="D408">
        <v>110.282318</v>
      </c>
      <c r="E408">
        <v>163.032928</v>
      </c>
      <c r="F408">
        <v>285.04183999999998</v>
      </c>
      <c r="G408">
        <v>74.958160000000007</v>
      </c>
      <c r="H408">
        <v>27</v>
      </c>
      <c r="I408">
        <v>13.301086</v>
      </c>
      <c r="J408">
        <v>14</v>
      </c>
      <c r="K408">
        <v>6.6610719999999999</v>
      </c>
      <c r="L408">
        <v>28.746497999999999</v>
      </c>
      <c r="M408">
        <v>2.7666019999999998</v>
      </c>
      <c r="N408">
        <v>10.328156</v>
      </c>
      <c r="O408">
        <v>14</v>
      </c>
      <c r="P408">
        <v>3.4108890000000001</v>
      </c>
      <c r="Q408">
        <v>22.692333000000001</v>
      </c>
      <c r="R408">
        <v>4</v>
      </c>
      <c r="S408">
        <v>13.25</v>
      </c>
      <c r="T408">
        <v>39.989154999999997</v>
      </c>
      <c r="U408">
        <v>2.1589200000000002</v>
      </c>
      <c r="V408">
        <v>37.253838000000002</v>
      </c>
      <c r="W408">
        <v>185.82664500000001</v>
      </c>
      <c r="X408">
        <v>0.18582699999999999</v>
      </c>
      <c r="Y408">
        <v>82</v>
      </c>
      <c r="Z408">
        <v>118</v>
      </c>
      <c r="AA408">
        <v>2</v>
      </c>
      <c r="AB408">
        <v>129.410065</v>
      </c>
      <c r="AC408">
        <v>155.631775</v>
      </c>
      <c r="AD408">
        <v>-1</v>
      </c>
      <c r="AE408">
        <v>165.74710099999999</v>
      </c>
      <c r="AF408">
        <v>0</v>
      </c>
      <c r="AG408">
        <v>0</v>
      </c>
      <c r="AH408">
        <v>10962.549805000001</v>
      </c>
    </row>
    <row r="409" spans="1:34" x14ac:dyDescent="0.2">
      <c r="A409" t="s">
        <v>124</v>
      </c>
      <c r="B409">
        <v>6</v>
      </c>
      <c r="C409">
        <v>3</v>
      </c>
      <c r="D409">
        <v>293.863159</v>
      </c>
      <c r="E409">
        <v>473.32043499999997</v>
      </c>
      <c r="F409">
        <v>182.02246099999999</v>
      </c>
      <c r="G409">
        <v>177.97753900000001</v>
      </c>
      <c r="H409">
        <v>39</v>
      </c>
      <c r="I409">
        <v>11.306061</v>
      </c>
      <c r="J409">
        <v>4</v>
      </c>
      <c r="K409">
        <v>11.24884</v>
      </c>
      <c r="L409">
        <v>24.695533999999999</v>
      </c>
      <c r="M409">
        <v>1.667983</v>
      </c>
      <c r="N409">
        <v>11.30278</v>
      </c>
      <c r="O409">
        <v>9</v>
      </c>
      <c r="P409">
        <v>11.24884</v>
      </c>
      <c r="Q409">
        <v>32.312976999999997</v>
      </c>
      <c r="R409">
        <v>3</v>
      </c>
      <c r="S409">
        <v>7.3333329999999997</v>
      </c>
      <c r="T409">
        <v>31.069246</v>
      </c>
      <c r="U409">
        <v>7.4344840000000003</v>
      </c>
      <c r="V409">
        <v>41.573044000000003</v>
      </c>
      <c r="W409">
        <v>149.69703699999999</v>
      </c>
      <c r="X409">
        <v>0.149697</v>
      </c>
      <c r="Y409">
        <v>36</v>
      </c>
      <c r="Z409">
        <v>46</v>
      </c>
      <c r="AA409">
        <v>2</v>
      </c>
      <c r="AB409">
        <v>324.51943999999997</v>
      </c>
      <c r="AC409">
        <v>142.49697900000001</v>
      </c>
      <c r="AD409">
        <v>-1</v>
      </c>
      <c r="AE409">
        <v>113.809448</v>
      </c>
      <c r="AF409">
        <v>0</v>
      </c>
      <c r="AG409">
        <v>0</v>
      </c>
      <c r="AH409">
        <v>9500.125</v>
      </c>
    </row>
    <row r="410" spans="1:34" x14ac:dyDescent="0.2">
      <c r="A410" t="s">
        <v>124</v>
      </c>
      <c r="B410">
        <v>2</v>
      </c>
      <c r="C410">
        <v>5</v>
      </c>
      <c r="D410">
        <v>329.86105300000003</v>
      </c>
      <c r="E410">
        <v>178.67643699999999</v>
      </c>
      <c r="F410">
        <v>310.26876800000002</v>
      </c>
      <c r="G410">
        <v>49.731231999999999</v>
      </c>
      <c r="H410">
        <v>158</v>
      </c>
      <c r="I410">
        <v>166.92742899999999</v>
      </c>
      <c r="J410">
        <v>14</v>
      </c>
      <c r="K410">
        <v>30.349761999999998</v>
      </c>
      <c r="L410">
        <v>196.07269299999999</v>
      </c>
      <c r="M410">
        <v>7.5304909999999996</v>
      </c>
      <c r="N410">
        <v>48.151595999999998</v>
      </c>
      <c r="O410">
        <v>17</v>
      </c>
      <c r="P410">
        <v>11.808562999999999</v>
      </c>
      <c r="Q410">
        <v>65.580849000000001</v>
      </c>
      <c r="R410">
        <v>8</v>
      </c>
      <c r="S410">
        <v>12.75</v>
      </c>
      <c r="T410">
        <v>114.293808</v>
      </c>
      <c r="U410">
        <v>36.712257000000001</v>
      </c>
      <c r="V410">
        <v>52.550418999999998</v>
      </c>
      <c r="W410">
        <v>266.69149800000002</v>
      </c>
      <c r="X410">
        <v>0.26669199999999998</v>
      </c>
      <c r="Y410">
        <v>134</v>
      </c>
      <c r="Z410">
        <v>-1</v>
      </c>
      <c r="AA410">
        <v>3</v>
      </c>
      <c r="AB410">
        <v>63.054870999999999</v>
      </c>
      <c r="AC410">
        <v>112.786102</v>
      </c>
      <c r="AD410">
        <v>-1</v>
      </c>
      <c r="AE410">
        <v>81.590301999999994</v>
      </c>
      <c r="AF410">
        <v>0</v>
      </c>
      <c r="AG410">
        <v>0</v>
      </c>
      <c r="AH410">
        <v>11113.911133</v>
      </c>
    </row>
    <row r="411" spans="1:34" x14ac:dyDescent="0.2">
      <c r="A411" t="s">
        <v>124</v>
      </c>
      <c r="B411">
        <v>3</v>
      </c>
      <c r="C411">
        <v>5</v>
      </c>
      <c r="D411">
        <v>409.02600100000001</v>
      </c>
      <c r="E411">
        <v>212.01199299999999</v>
      </c>
      <c r="F411">
        <v>217.87034600000001</v>
      </c>
      <c r="G411">
        <v>142.12965399999999</v>
      </c>
      <c r="H411">
        <v>127</v>
      </c>
      <c r="I411">
        <v>126.726181</v>
      </c>
      <c r="J411">
        <v>24</v>
      </c>
      <c r="K411">
        <v>15.61322</v>
      </c>
      <c r="L411">
        <v>163.66772499999999</v>
      </c>
      <c r="M411">
        <v>2.5860720000000001</v>
      </c>
      <c r="N411">
        <v>11.874938999999999</v>
      </c>
      <c r="O411">
        <v>22</v>
      </c>
      <c r="P411">
        <v>13.430664</v>
      </c>
      <c r="Q411">
        <v>10.265268000000001</v>
      </c>
      <c r="R411">
        <v>4</v>
      </c>
      <c r="S411">
        <v>16.25</v>
      </c>
      <c r="T411">
        <v>41.801136</v>
      </c>
      <c r="U411">
        <v>5.7409590000000001</v>
      </c>
      <c r="V411">
        <v>32.630692000000003</v>
      </c>
      <c r="W411">
        <v>141.63194300000001</v>
      </c>
      <c r="X411">
        <v>0.14163200000000001</v>
      </c>
      <c r="Y411">
        <v>112</v>
      </c>
      <c r="Z411">
        <v>-1</v>
      </c>
      <c r="AA411">
        <v>3</v>
      </c>
      <c r="AB411">
        <v>347.93316700000003</v>
      </c>
      <c r="AC411">
        <v>130.06281999999999</v>
      </c>
      <c r="AD411">
        <v>-1</v>
      </c>
      <c r="AE411">
        <v>117.780258</v>
      </c>
      <c r="AF411">
        <v>0</v>
      </c>
      <c r="AG411">
        <v>0</v>
      </c>
      <c r="AH411">
        <v>13118.974609000001</v>
      </c>
    </row>
    <row r="412" spans="1:34" x14ac:dyDescent="0.2">
      <c r="A412" t="s">
        <v>124</v>
      </c>
      <c r="B412">
        <v>4</v>
      </c>
      <c r="C412">
        <v>5</v>
      </c>
      <c r="D412">
        <v>190.83749399999999</v>
      </c>
      <c r="E412">
        <v>386.95611600000001</v>
      </c>
      <c r="F412">
        <v>205.22654700000001</v>
      </c>
      <c r="G412">
        <v>154.77345299999999</v>
      </c>
      <c r="H412">
        <v>126</v>
      </c>
      <c r="I412">
        <v>152.660507</v>
      </c>
      <c r="J412">
        <v>16</v>
      </c>
      <c r="K412">
        <v>26.426909999999999</v>
      </c>
      <c r="L412">
        <v>167.15069600000001</v>
      </c>
      <c r="M412">
        <v>2.491749</v>
      </c>
      <c r="N412">
        <v>6.5653290000000002</v>
      </c>
      <c r="O412">
        <v>25</v>
      </c>
      <c r="P412">
        <v>7.9185410000000003</v>
      </c>
      <c r="Q412">
        <v>5.1309760000000004</v>
      </c>
      <c r="R412">
        <v>3</v>
      </c>
      <c r="S412">
        <v>13.666667</v>
      </c>
      <c r="T412">
        <v>41.463023999999997</v>
      </c>
      <c r="U412">
        <v>10.816330000000001</v>
      </c>
      <c r="V412">
        <v>44.658000999999999</v>
      </c>
      <c r="W412">
        <v>173.962479</v>
      </c>
      <c r="X412">
        <v>0.17396200000000001</v>
      </c>
      <c r="Y412">
        <v>83</v>
      </c>
      <c r="Z412">
        <v>-1</v>
      </c>
      <c r="AA412">
        <v>3</v>
      </c>
      <c r="AB412">
        <v>358.39392099999998</v>
      </c>
      <c r="AC412">
        <v>153.167374</v>
      </c>
      <c r="AD412">
        <v>-1</v>
      </c>
      <c r="AE412">
        <v>155.283447</v>
      </c>
      <c r="AF412">
        <v>0</v>
      </c>
      <c r="AG412">
        <v>0</v>
      </c>
      <c r="AH412">
        <v>12323.601563</v>
      </c>
    </row>
    <row r="413" spans="1:34" x14ac:dyDescent="0.2">
      <c r="A413" t="s">
        <v>124</v>
      </c>
      <c r="B413">
        <v>0</v>
      </c>
      <c r="C413">
        <v>2</v>
      </c>
      <c r="D413">
        <v>359.89117399999998</v>
      </c>
      <c r="E413">
        <v>150.96881099999999</v>
      </c>
      <c r="F413">
        <v>227.95524599999999</v>
      </c>
      <c r="G413">
        <v>132.04475400000001</v>
      </c>
      <c r="H413">
        <v>195</v>
      </c>
      <c r="I413">
        <v>80.827620999999994</v>
      </c>
      <c r="J413">
        <v>13</v>
      </c>
      <c r="K413">
        <v>146.71336400000001</v>
      </c>
      <c r="L413">
        <v>106.40212200000001</v>
      </c>
      <c r="M413">
        <v>5.7533589999999997</v>
      </c>
      <c r="N413">
        <v>96.693207000000001</v>
      </c>
      <c r="O413">
        <v>8</v>
      </c>
      <c r="P413">
        <v>123.057343</v>
      </c>
      <c r="Q413">
        <v>145.87704500000001</v>
      </c>
      <c r="R413">
        <v>5</v>
      </c>
      <c r="S413">
        <v>15</v>
      </c>
      <c r="T413">
        <v>105.39392100000001</v>
      </c>
      <c r="U413">
        <v>12.403416999999999</v>
      </c>
      <c r="V413">
        <v>57.142741999999998</v>
      </c>
      <c r="W413">
        <v>215.85022000000001</v>
      </c>
      <c r="X413">
        <v>0.21584999999999999</v>
      </c>
      <c r="Y413">
        <v>97</v>
      </c>
      <c r="Z413">
        <v>-1</v>
      </c>
      <c r="AA413">
        <v>1</v>
      </c>
      <c r="AB413">
        <v>19.567383</v>
      </c>
      <c r="AC413">
        <v>151.61213699999999</v>
      </c>
      <c r="AD413">
        <v>-1</v>
      </c>
      <c r="AE413">
        <v>163.903809</v>
      </c>
      <c r="AF413">
        <v>0</v>
      </c>
      <c r="AG413">
        <v>0</v>
      </c>
      <c r="AH413">
        <v>11992.984375</v>
      </c>
    </row>
    <row r="414" spans="1:34" x14ac:dyDescent="0.2">
      <c r="A414" t="s">
        <v>124</v>
      </c>
      <c r="B414">
        <v>5</v>
      </c>
      <c r="C414">
        <v>8</v>
      </c>
      <c r="D414">
        <v>405.12426799999997</v>
      </c>
      <c r="E414">
        <v>387.848907</v>
      </c>
      <c r="F414">
        <v>251.75659200000001</v>
      </c>
      <c r="G414">
        <v>108.243408</v>
      </c>
      <c r="H414">
        <v>229</v>
      </c>
      <c r="I414">
        <v>85.542511000000005</v>
      </c>
      <c r="J414">
        <v>31</v>
      </c>
      <c r="K414">
        <v>8.6698000000000004</v>
      </c>
      <c r="L414">
        <v>132.75262499999999</v>
      </c>
      <c r="M414">
        <v>4.0387469999999999</v>
      </c>
      <c r="N414">
        <v>6.0532380000000003</v>
      </c>
      <c r="O414">
        <v>30</v>
      </c>
      <c r="P414">
        <v>6.8245389999999997</v>
      </c>
      <c r="Q414">
        <v>76.773162999999997</v>
      </c>
      <c r="R414">
        <v>4</v>
      </c>
      <c r="S414">
        <v>17</v>
      </c>
      <c r="T414">
        <v>101.066986</v>
      </c>
      <c r="U414">
        <v>40.440886999999996</v>
      </c>
      <c r="V414">
        <v>19.571059999999999</v>
      </c>
      <c r="W414">
        <v>176.464508</v>
      </c>
      <c r="X414">
        <v>0.17646500000000001</v>
      </c>
      <c r="Y414">
        <v>130</v>
      </c>
      <c r="Z414">
        <v>279</v>
      </c>
      <c r="AA414">
        <v>1</v>
      </c>
      <c r="AB414">
        <v>328.93597399999999</v>
      </c>
      <c r="AC414">
        <v>77.179382000000004</v>
      </c>
      <c r="AD414">
        <v>-1</v>
      </c>
      <c r="AE414">
        <v>13.553008999999999</v>
      </c>
      <c r="AF414">
        <v>0</v>
      </c>
      <c r="AG414">
        <v>0</v>
      </c>
      <c r="AH414">
        <v>17964.515625</v>
      </c>
    </row>
    <row r="415" spans="1:34" x14ac:dyDescent="0.2">
      <c r="A415" t="s">
        <v>125</v>
      </c>
      <c r="B415">
        <v>1</v>
      </c>
      <c r="C415">
        <v>5</v>
      </c>
      <c r="D415">
        <v>265.790436</v>
      </c>
      <c r="E415">
        <v>196.12254300000001</v>
      </c>
      <c r="F415">
        <v>137.70156900000001</v>
      </c>
      <c r="G415">
        <v>137.70156900000001</v>
      </c>
      <c r="H415">
        <v>135</v>
      </c>
      <c r="I415">
        <v>128.95860300000001</v>
      </c>
      <c r="J415">
        <v>22</v>
      </c>
      <c r="K415">
        <v>14.248001</v>
      </c>
      <c r="L415">
        <v>179.22683699999999</v>
      </c>
      <c r="M415">
        <v>2.9307509999999999</v>
      </c>
      <c r="N415">
        <v>11.848814000000001</v>
      </c>
      <c r="O415">
        <v>25</v>
      </c>
      <c r="P415">
        <v>19.938811999999999</v>
      </c>
      <c r="Q415">
        <v>7.4539949999999999</v>
      </c>
      <c r="R415">
        <v>6</v>
      </c>
      <c r="S415">
        <v>14</v>
      </c>
      <c r="T415">
        <v>70.232017999999997</v>
      </c>
      <c r="U415">
        <v>17.405172</v>
      </c>
      <c r="V415">
        <v>18.892437000000001</v>
      </c>
      <c r="W415">
        <v>176.510696</v>
      </c>
      <c r="X415">
        <v>0.176511</v>
      </c>
      <c r="Y415">
        <v>132</v>
      </c>
      <c r="Z415">
        <v>554</v>
      </c>
      <c r="AA415">
        <v>4</v>
      </c>
      <c r="AB415">
        <v>339.16522200000003</v>
      </c>
      <c r="AC415">
        <v>158.53634600000001</v>
      </c>
      <c r="AD415">
        <v>-1</v>
      </c>
      <c r="AE415">
        <v>110.011139</v>
      </c>
      <c r="AF415">
        <v>0</v>
      </c>
      <c r="AG415">
        <v>0</v>
      </c>
      <c r="AH415">
        <v>13116.477539</v>
      </c>
    </row>
    <row r="416" spans="1:34" x14ac:dyDescent="0.2">
      <c r="A416" t="s">
        <v>125</v>
      </c>
      <c r="B416">
        <v>2</v>
      </c>
      <c r="C416">
        <v>5</v>
      </c>
      <c r="D416">
        <v>46.216926999999998</v>
      </c>
      <c r="E416">
        <v>215.00062600000001</v>
      </c>
      <c r="F416">
        <v>126.101265</v>
      </c>
      <c r="G416">
        <v>126.101265</v>
      </c>
      <c r="H416">
        <v>144</v>
      </c>
      <c r="I416">
        <v>148.44494599999999</v>
      </c>
      <c r="J416">
        <v>14</v>
      </c>
      <c r="K416">
        <v>25.194748000000001</v>
      </c>
      <c r="L416">
        <v>149.85728499999999</v>
      </c>
      <c r="M416">
        <v>5.7286659999999996</v>
      </c>
      <c r="N416">
        <v>39.181457999999999</v>
      </c>
      <c r="O416">
        <v>10</v>
      </c>
      <c r="P416">
        <v>14.680084000000001</v>
      </c>
      <c r="Q416">
        <v>55.941929000000002</v>
      </c>
      <c r="R416">
        <v>6</v>
      </c>
      <c r="S416">
        <v>11.833333</v>
      </c>
      <c r="T416">
        <v>90.857994000000005</v>
      </c>
      <c r="U416">
        <v>22.845372999999999</v>
      </c>
      <c r="V416">
        <v>72.998397999999995</v>
      </c>
      <c r="W416">
        <v>210.618042</v>
      </c>
      <c r="X416">
        <v>0.210618</v>
      </c>
      <c r="Y416">
        <v>96</v>
      </c>
      <c r="Z416">
        <v>-1</v>
      </c>
      <c r="AA416">
        <v>4</v>
      </c>
      <c r="AB416">
        <v>272.57275399999997</v>
      </c>
      <c r="AC416">
        <v>146.471497</v>
      </c>
      <c r="AD416">
        <v>-1</v>
      </c>
      <c r="AE416">
        <v>160.86908</v>
      </c>
      <c r="AF416">
        <v>0</v>
      </c>
      <c r="AG416">
        <v>0</v>
      </c>
      <c r="AH416">
        <v>10303.503906</v>
      </c>
    </row>
    <row r="417" spans="1:34" x14ac:dyDescent="0.2">
      <c r="A417" t="s">
        <v>125</v>
      </c>
      <c r="B417">
        <v>5</v>
      </c>
      <c r="C417">
        <v>5</v>
      </c>
      <c r="D417">
        <v>286.988831</v>
      </c>
      <c r="E417">
        <v>370.14965799999999</v>
      </c>
      <c r="F417">
        <v>319.22399899999999</v>
      </c>
      <c r="G417">
        <v>40.776001000000001</v>
      </c>
      <c r="H417">
        <v>162</v>
      </c>
      <c r="I417">
        <v>106.55445899999999</v>
      </c>
      <c r="J417">
        <v>25</v>
      </c>
      <c r="K417">
        <v>14.861663999999999</v>
      </c>
      <c r="L417">
        <v>117.98747299999999</v>
      </c>
      <c r="M417">
        <v>2.7519840000000002</v>
      </c>
      <c r="N417">
        <v>0.76713600000000004</v>
      </c>
      <c r="O417">
        <v>29</v>
      </c>
      <c r="P417">
        <v>8.83934</v>
      </c>
      <c r="Q417">
        <v>7.654471</v>
      </c>
      <c r="R417">
        <v>5</v>
      </c>
      <c r="S417">
        <v>13.6</v>
      </c>
      <c r="T417">
        <v>53.213580999999998</v>
      </c>
      <c r="U417">
        <v>13.035894000000001</v>
      </c>
      <c r="V417">
        <v>43.316242000000003</v>
      </c>
      <c r="W417">
        <v>174.58964499999999</v>
      </c>
      <c r="X417">
        <v>0.17459</v>
      </c>
      <c r="Y417">
        <v>123</v>
      </c>
      <c r="Z417">
        <v>680</v>
      </c>
      <c r="AA417">
        <v>4</v>
      </c>
      <c r="AB417">
        <v>173.12678500000001</v>
      </c>
      <c r="AC417">
        <v>146.09721400000001</v>
      </c>
      <c r="AD417">
        <v>-1</v>
      </c>
      <c r="AE417">
        <v>169.39892599999999</v>
      </c>
      <c r="AF417">
        <v>0</v>
      </c>
      <c r="AG417">
        <v>0</v>
      </c>
      <c r="AH417">
        <v>13843.327148</v>
      </c>
    </row>
    <row r="418" spans="1:34" x14ac:dyDescent="0.2">
      <c r="A418" t="s">
        <v>125</v>
      </c>
      <c r="B418">
        <v>6</v>
      </c>
      <c r="C418">
        <v>5</v>
      </c>
      <c r="D418">
        <v>406.82302900000002</v>
      </c>
      <c r="E418">
        <v>389.96017499999999</v>
      </c>
      <c r="F418">
        <v>301.11779799999999</v>
      </c>
      <c r="G418">
        <v>58.882201999999999</v>
      </c>
      <c r="H418">
        <v>191</v>
      </c>
      <c r="I418">
        <v>143.16864000000001</v>
      </c>
      <c r="J418">
        <v>20</v>
      </c>
      <c r="K418">
        <v>19.002776999999998</v>
      </c>
      <c r="L418">
        <v>178.90734900000001</v>
      </c>
      <c r="M418">
        <v>3.2889110000000001</v>
      </c>
      <c r="N418">
        <v>18.777916000000001</v>
      </c>
      <c r="O418">
        <v>25</v>
      </c>
      <c r="P418">
        <v>13.099838</v>
      </c>
      <c r="Q418">
        <v>25.332571000000002</v>
      </c>
      <c r="R418">
        <v>5</v>
      </c>
      <c r="S418">
        <v>12.6</v>
      </c>
      <c r="T418">
        <v>56.672527000000002</v>
      </c>
      <c r="U418">
        <v>10.408287</v>
      </c>
      <c r="V418">
        <v>50.225383999999998</v>
      </c>
      <c r="W418">
        <v>154.14630099999999</v>
      </c>
      <c r="X418">
        <v>0.15414600000000001</v>
      </c>
      <c r="Y418">
        <v>109</v>
      </c>
      <c r="Z418">
        <v>-1</v>
      </c>
      <c r="AA418">
        <v>4</v>
      </c>
      <c r="AB418">
        <v>83.349791999999994</v>
      </c>
      <c r="AC418">
        <v>142.23199500000001</v>
      </c>
      <c r="AD418">
        <v>-1</v>
      </c>
      <c r="AE418">
        <v>135.85051000000001</v>
      </c>
      <c r="AF418">
        <v>0</v>
      </c>
      <c r="AG418">
        <v>0</v>
      </c>
      <c r="AH418">
        <v>11949.820313</v>
      </c>
    </row>
    <row r="419" spans="1:34" x14ac:dyDescent="0.2">
      <c r="A419" t="s">
        <v>125</v>
      </c>
      <c r="B419">
        <v>0</v>
      </c>
      <c r="C419">
        <v>2</v>
      </c>
      <c r="D419">
        <v>377.04934700000001</v>
      </c>
      <c r="E419">
        <v>170.27377300000001</v>
      </c>
      <c r="F419">
        <v>181.87676999999999</v>
      </c>
      <c r="G419">
        <v>178.12323000000001</v>
      </c>
      <c r="H419">
        <v>205</v>
      </c>
      <c r="I419">
        <v>63.862701000000001</v>
      </c>
      <c r="J419">
        <v>15</v>
      </c>
      <c r="K419">
        <v>8.6513369999999998</v>
      </c>
      <c r="L419">
        <v>163.752106</v>
      </c>
      <c r="M419">
        <v>5.3606769999999999</v>
      </c>
      <c r="N419">
        <v>23.356612999999999</v>
      </c>
      <c r="O419">
        <v>26</v>
      </c>
      <c r="P419">
        <v>8.5730900000000005</v>
      </c>
      <c r="Q419">
        <v>16.571435999999999</v>
      </c>
      <c r="R419">
        <v>6</v>
      </c>
      <c r="S419">
        <v>14.666667</v>
      </c>
      <c r="T419">
        <v>97.430733000000004</v>
      </c>
      <c r="U419">
        <v>37.055962000000001</v>
      </c>
      <c r="V419">
        <v>29.513590000000001</v>
      </c>
      <c r="W419">
        <v>224.51679999999999</v>
      </c>
      <c r="X419">
        <v>0.22451699999999999</v>
      </c>
      <c r="Y419">
        <v>130</v>
      </c>
      <c r="Z419">
        <v>514</v>
      </c>
      <c r="AA419">
        <v>2</v>
      </c>
      <c r="AB419">
        <v>336.65411399999999</v>
      </c>
      <c r="AC419">
        <v>154.777344</v>
      </c>
      <c r="AD419">
        <v>-1</v>
      </c>
      <c r="AE419">
        <v>0.66223100000000001</v>
      </c>
      <c r="AF419">
        <v>0</v>
      </c>
      <c r="AG419">
        <v>0</v>
      </c>
      <c r="AH419">
        <v>17342.052734000001</v>
      </c>
    </row>
    <row r="420" spans="1:34" x14ac:dyDescent="0.2">
      <c r="A420" t="s">
        <v>125</v>
      </c>
      <c r="B420">
        <v>3</v>
      </c>
      <c r="C420">
        <v>2</v>
      </c>
      <c r="D420">
        <v>327.92251599999997</v>
      </c>
      <c r="E420">
        <v>260.87197900000001</v>
      </c>
      <c r="F420">
        <v>308.02279700000003</v>
      </c>
      <c r="G420">
        <v>51.977203000000003</v>
      </c>
      <c r="H420">
        <v>16</v>
      </c>
      <c r="I420">
        <v>48.971747999999998</v>
      </c>
      <c r="J420">
        <v>15</v>
      </c>
      <c r="K420">
        <v>12.312011999999999</v>
      </c>
      <c r="L420">
        <v>98.491439999999997</v>
      </c>
      <c r="M420">
        <v>1.701551</v>
      </c>
      <c r="N420">
        <v>16.994903999999998</v>
      </c>
      <c r="O420">
        <v>20</v>
      </c>
      <c r="P420">
        <v>16.157715</v>
      </c>
      <c r="Q420">
        <v>4.4970590000000001</v>
      </c>
      <c r="R420">
        <v>4</v>
      </c>
      <c r="S420">
        <v>15.25</v>
      </c>
      <c r="T420">
        <v>33.321800000000003</v>
      </c>
      <c r="U420">
        <v>1.9761200000000001</v>
      </c>
      <c r="V420">
        <v>17.201650999999998</v>
      </c>
      <c r="W420">
        <v>201.51788300000001</v>
      </c>
      <c r="X420">
        <v>0.201518</v>
      </c>
      <c r="Y420">
        <v>97</v>
      </c>
      <c r="Z420">
        <v>73</v>
      </c>
      <c r="AA420">
        <v>2</v>
      </c>
      <c r="AB420">
        <v>208.09674100000001</v>
      </c>
      <c r="AC420">
        <v>99.926056000000003</v>
      </c>
      <c r="AD420">
        <v>-1</v>
      </c>
      <c r="AE420">
        <v>59.098984000000002</v>
      </c>
      <c r="AF420">
        <v>0</v>
      </c>
      <c r="AG420">
        <v>0</v>
      </c>
      <c r="AH420">
        <v>10061.34375</v>
      </c>
    </row>
    <row r="421" spans="1:34" x14ac:dyDescent="0.2">
      <c r="A421" t="s">
        <v>125</v>
      </c>
      <c r="B421">
        <v>4</v>
      </c>
      <c r="C421">
        <v>8</v>
      </c>
      <c r="D421">
        <v>80.144256999999996</v>
      </c>
      <c r="E421">
        <v>305.909424</v>
      </c>
      <c r="F421">
        <v>11.818678</v>
      </c>
      <c r="G421">
        <v>11.818678</v>
      </c>
      <c r="H421">
        <v>19</v>
      </c>
      <c r="I421">
        <v>2.936534</v>
      </c>
      <c r="J421">
        <v>0</v>
      </c>
      <c r="K421">
        <v>2.936534</v>
      </c>
      <c r="L421">
        <v>72.808052000000004</v>
      </c>
      <c r="M421">
        <v>1.7416700000000001</v>
      </c>
      <c r="N421">
        <v>8.0525850000000005</v>
      </c>
      <c r="O421">
        <v>12</v>
      </c>
      <c r="P421">
        <v>5.4879020000000001</v>
      </c>
      <c r="Q421">
        <v>25.249039</v>
      </c>
      <c r="R421">
        <v>6</v>
      </c>
      <c r="S421">
        <v>13.5</v>
      </c>
      <c r="T421">
        <v>51.238739000000002</v>
      </c>
      <c r="U421">
        <v>14.511998</v>
      </c>
      <c r="V421">
        <v>16.745773</v>
      </c>
      <c r="W421">
        <v>134.73539700000001</v>
      </c>
      <c r="X421">
        <v>0.13473499999999999</v>
      </c>
      <c r="Y421">
        <v>94</v>
      </c>
      <c r="Z421">
        <v>51</v>
      </c>
      <c r="AA421">
        <v>1</v>
      </c>
      <c r="AB421">
        <v>230.24035599999999</v>
      </c>
      <c r="AC421">
        <v>141.57832300000001</v>
      </c>
      <c r="AD421">
        <v>-1</v>
      </c>
      <c r="AE421">
        <v>178.824646</v>
      </c>
      <c r="AF421">
        <v>0</v>
      </c>
      <c r="AG421">
        <v>0</v>
      </c>
      <c r="AH421">
        <v>11370.169921999999</v>
      </c>
    </row>
    <row r="422" spans="1:34" x14ac:dyDescent="0.2">
      <c r="A422" t="s">
        <v>126</v>
      </c>
      <c r="B422">
        <v>2</v>
      </c>
      <c r="C422">
        <v>5</v>
      </c>
      <c r="D422">
        <v>105.06207999999999</v>
      </c>
      <c r="E422">
        <v>177.09350599999999</v>
      </c>
      <c r="F422">
        <v>265.691284</v>
      </c>
      <c r="G422">
        <v>94.308716000000004</v>
      </c>
      <c r="H422">
        <v>155</v>
      </c>
      <c r="I422">
        <v>166.560822</v>
      </c>
      <c r="J422">
        <v>12</v>
      </c>
      <c r="K422">
        <v>31.328658999999998</v>
      </c>
      <c r="L422">
        <v>219.60751300000001</v>
      </c>
      <c r="M422">
        <v>5.5338289999999999</v>
      </c>
      <c r="N422">
        <v>24.589012</v>
      </c>
      <c r="O422">
        <v>18</v>
      </c>
      <c r="P422">
        <v>19.184318999999999</v>
      </c>
      <c r="Q422">
        <v>56.227943000000003</v>
      </c>
      <c r="R422">
        <v>23</v>
      </c>
      <c r="S422">
        <v>11.130435</v>
      </c>
      <c r="T422">
        <v>116.381638</v>
      </c>
      <c r="U422">
        <v>30.827562</v>
      </c>
      <c r="V422">
        <v>106.48126999999999</v>
      </c>
      <c r="W422">
        <v>351.379456</v>
      </c>
      <c r="X422">
        <v>0.351379</v>
      </c>
      <c r="Y422">
        <v>287</v>
      </c>
      <c r="Z422">
        <v>53</v>
      </c>
      <c r="AA422">
        <v>4</v>
      </c>
      <c r="AB422">
        <v>93.173157000000003</v>
      </c>
      <c r="AC422">
        <v>172.51812699999999</v>
      </c>
      <c r="AD422">
        <v>-1</v>
      </c>
      <c r="AE422">
        <v>76.966460999999995</v>
      </c>
      <c r="AF422">
        <v>0</v>
      </c>
      <c r="AG422">
        <v>0</v>
      </c>
      <c r="AH422">
        <v>11432.301758</v>
      </c>
    </row>
    <row r="423" spans="1:34" x14ac:dyDescent="0.2">
      <c r="A423" t="s">
        <v>126</v>
      </c>
      <c r="B423">
        <v>4</v>
      </c>
      <c r="C423">
        <v>5</v>
      </c>
      <c r="D423">
        <v>357.749908</v>
      </c>
      <c r="E423">
        <v>231.78890999999999</v>
      </c>
      <c r="F423">
        <v>285.02545199999997</v>
      </c>
      <c r="G423">
        <v>74.974547999999999</v>
      </c>
      <c r="H423">
        <v>163</v>
      </c>
      <c r="I423">
        <v>192.206131</v>
      </c>
      <c r="J423">
        <v>14</v>
      </c>
      <c r="K423">
        <v>25.426833999999999</v>
      </c>
      <c r="L423">
        <v>186.73468</v>
      </c>
      <c r="M423">
        <v>4.4495550000000001</v>
      </c>
      <c r="N423">
        <v>62.269371</v>
      </c>
      <c r="O423">
        <v>18</v>
      </c>
      <c r="P423">
        <v>14.922501</v>
      </c>
      <c r="Q423">
        <v>82.831389999999999</v>
      </c>
      <c r="R423">
        <v>4</v>
      </c>
      <c r="S423">
        <v>15</v>
      </c>
      <c r="T423">
        <v>73.648826999999997</v>
      </c>
      <c r="U423">
        <v>17.702587000000001</v>
      </c>
      <c r="V423">
        <v>68.382011000000006</v>
      </c>
      <c r="W423">
        <v>194.55188000000001</v>
      </c>
      <c r="X423">
        <v>0.194552</v>
      </c>
      <c r="Y423">
        <v>93</v>
      </c>
      <c r="Z423">
        <v>-1</v>
      </c>
      <c r="AA423">
        <v>4</v>
      </c>
      <c r="AB423">
        <v>123.86077899999999</v>
      </c>
      <c r="AC423">
        <v>161.16467299999999</v>
      </c>
      <c r="AD423">
        <v>-1</v>
      </c>
      <c r="AE423">
        <v>152.56497200000001</v>
      </c>
      <c r="AF423">
        <v>0</v>
      </c>
      <c r="AG423">
        <v>0</v>
      </c>
      <c r="AH423">
        <v>12367.583984000001</v>
      </c>
    </row>
    <row r="424" spans="1:34" x14ac:dyDescent="0.2">
      <c r="A424" t="s">
        <v>126</v>
      </c>
      <c r="B424">
        <v>6</v>
      </c>
      <c r="C424">
        <v>5</v>
      </c>
      <c r="D424">
        <v>450.04260299999999</v>
      </c>
      <c r="E424">
        <v>302.75186200000002</v>
      </c>
      <c r="F424">
        <v>159.63523900000001</v>
      </c>
      <c r="G424">
        <v>159.63523900000001</v>
      </c>
      <c r="H424">
        <v>178</v>
      </c>
      <c r="I424">
        <v>98.653107000000006</v>
      </c>
      <c r="J424">
        <v>16</v>
      </c>
      <c r="K424">
        <v>12.497147</v>
      </c>
      <c r="L424">
        <v>149.63537600000001</v>
      </c>
      <c r="M424">
        <v>2.0666920000000002</v>
      </c>
      <c r="N424">
        <v>9.2377009999999995</v>
      </c>
      <c r="O424">
        <v>25</v>
      </c>
      <c r="P424">
        <v>7.9970699999999999</v>
      </c>
      <c r="Q424">
        <v>4.0416379999999998</v>
      </c>
      <c r="R424">
        <v>4</v>
      </c>
      <c r="S424">
        <v>14</v>
      </c>
      <c r="T424">
        <v>43.511909000000003</v>
      </c>
      <c r="U424">
        <v>6.689667</v>
      </c>
      <c r="V424">
        <v>82.465102999999999</v>
      </c>
      <c r="W424">
        <v>203.72152700000001</v>
      </c>
      <c r="X424">
        <v>0.20372199999999999</v>
      </c>
      <c r="Y424">
        <v>98</v>
      </c>
      <c r="Z424">
        <v>147</v>
      </c>
      <c r="AA424">
        <v>4</v>
      </c>
      <c r="AB424">
        <v>309.80920400000002</v>
      </c>
      <c r="AC424">
        <v>150.17396500000001</v>
      </c>
      <c r="AD424">
        <v>-1</v>
      </c>
      <c r="AE424">
        <v>132.261673</v>
      </c>
      <c r="AF424">
        <v>0</v>
      </c>
      <c r="AG424">
        <v>0</v>
      </c>
      <c r="AH424">
        <v>14884.411133</v>
      </c>
    </row>
    <row r="425" spans="1:34" x14ac:dyDescent="0.2">
      <c r="A425" t="s">
        <v>126</v>
      </c>
      <c r="B425">
        <v>7</v>
      </c>
      <c r="C425">
        <v>5</v>
      </c>
      <c r="D425">
        <v>196.25578300000001</v>
      </c>
      <c r="E425">
        <v>318.87368800000002</v>
      </c>
      <c r="F425">
        <v>303.09967</v>
      </c>
      <c r="G425">
        <v>56.900329999999997</v>
      </c>
      <c r="H425">
        <v>187</v>
      </c>
      <c r="I425">
        <v>126.963425</v>
      </c>
      <c r="J425">
        <v>21</v>
      </c>
      <c r="K425">
        <v>11.579345999999999</v>
      </c>
      <c r="L425">
        <v>145.02600100000001</v>
      </c>
      <c r="M425">
        <v>2.1914989999999999</v>
      </c>
      <c r="N425">
        <v>21.914397999999998</v>
      </c>
      <c r="O425">
        <v>27</v>
      </c>
      <c r="P425">
        <v>10.322113</v>
      </c>
      <c r="Q425">
        <v>21.386803</v>
      </c>
      <c r="R425">
        <v>4</v>
      </c>
      <c r="S425">
        <v>16</v>
      </c>
      <c r="T425">
        <v>52.006625999999997</v>
      </c>
      <c r="U425">
        <v>9.5417059999999996</v>
      </c>
      <c r="V425">
        <v>39.749504000000002</v>
      </c>
      <c r="W425">
        <v>198.22261</v>
      </c>
      <c r="X425">
        <v>0.19822300000000001</v>
      </c>
      <c r="Y425">
        <v>113</v>
      </c>
      <c r="Z425">
        <v>-1</v>
      </c>
      <c r="AA425">
        <v>4</v>
      </c>
      <c r="AB425">
        <v>153.64686599999999</v>
      </c>
      <c r="AC425">
        <v>149.45280500000001</v>
      </c>
      <c r="AD425">
        <v>-1</v>
      </c>
      <c r="AE425">
        <v>148.906723</v>
      </c>
      <c r="AF425">
        <v>0</v>
      </c>
      <c r="AG425">
        <v>0</v>
      </c>
      <c r="AH425">
        <v>14067.290039</v>
      </c>
    </row>
    <row r="426" spans="1:34" x14ac:dyDescent="0.2">
      <c r="A426" t="s">
        <v>126</v>
      </c>
      <c r="B426">
        <v>0</v>
      </c>
      <c r="C426">
        <v>2</v>
      </c>
      <c r="D426">
        <v>163.03654499999999</v>
      </c>
      <c r="E426">
        <v>108.025627</v>
      </c>
      <c r="F426">
        <v>188.979401</v>
      </c>
      <c r="G426">
        <v>171.020599</v>
      </c>
      <c r="H426">
        <v>311</v>
      </c>
      <c r="I426">
        <v>18.092880000000001</v>
      </c>
      <c r="J426">
        <v>4</v>
      </c>
      <c r="K426">
        <v>10.417786</v>
      </c>
      <c r="L426">
        <v>28.866436</v>
      </c>
      <c r="M426">
        <v>3.9828070000000002</v>
      </c>
      <c r="N426">
        <v>91.039482000000007</v>
      </c>
      <c r="O426">
        <v>13</v>
      </c>
      <c r="P426">
        <v>16.105713000000002</v>
      </c>
      <c r="Q426">
        <v>128.729614</v>
      </c>
      <c r="R426">
        <v>9</v>
      </c>
      <c r="S426">
        <v>13.555555</v>
      </c>
      <c r="T426">
        <v>81.939705000000004</v>
      </c>
      <c r="U426">
        <v>23.999476999999999</v>
      </c>
      <c r="V426">
        <v>50.047103999999997</v>
      </c>
      <c r="W426">
        <v>188.874741</v>
      </c>
      <c r="X426">
        <v>0.18887499999999999</v>
      </c>
      <c r="Y426">
        <v>140</v>
      </c>
      <c r="Z426">
        <v>184</v>
      </c>
      <c r="AA426">
        <v>4</v>
      </c>
      <c r="AB426">
        <v>0.81787100000000001</v>
      </c>
      <c r="AC426">
        <v>171.83847</v>
      </c>
      <c r="AD426">
        <v>-1</v>
      </c>
      <c r="AE426">
        <v>178.50408899999999</v>
      </c>
      <c r="AF426">
        <v>0</v>
      </c>
      <c r="AG426">
        <v>0</v>
      </c>
      <c r="AH426">
        <v>11415.670898</v>
      </c>
    </row>
    <row r="427" spans="1:34" x14ac:dyDescent="0.2">
      <c r="A427" t="s">
        <v>126</v>
      </c>
      <c r="B427">
        <v>3</v>
      </c>
      <c r="C427">
        <v>2</v>
      </c>
      <c r="D427">
        <v>131.99993900000001</v>
      </c>
      <c r="E427">
        <v>216.96142599999999</v>
      </c>
      <c r="F427">
        <v>314.98443600000002</v>
      </c>
      <c r="G427">
        <v>45.015563999999998</v>
      </c>
      <c r="H427">
        <v>2</v>
      </c>
      <c r="I427">
        <v>3.0726930000000001</v>
      </c>
      <c r="J427">
        <v>1</v>
      </c>
      <c r="K427">
        <v>3.17395</v>
      </c>
      <c r="L427">
        <v>70.031829999999999</v>
      </c>
      <c r="M427">
        <v>3.4870890000000001</v>
      </c>
      <c r="N427">
        <v>17.670501999999999</v>
      </c>
      <c r="O427">
        <v>14</v>
      </c>
      <c r="P427">
        <v>6.6098629999999998</v>
      </c>
      <c r="Q427">
        <v>16.933149</v>
      </c>
      <c r="R427">
        <v>4</v>
      </c>
      <c r="S427">
        <v>12.75</v>
      </c>
      <c r="T427">
        <v>42.597954000000001</v>
      </c>
      <c r="U427">
        <v>6.6144790000000002</v>
      </c>
      <c r="V427">
        <v>33.382027000000001</v>
      </c>
      <c r="W427">
        <v>212.92507900000001</v>
      </c>
      <c r="X427">
        <v>0.212925</v>
      </c>
      <c r="Y427">
        <v>67</v>
      </c>
      <c r="Z427">
        <v>127</v>
      </c>
      <c r="AA427">
        <v>4</v>
      </c>
      <c r="AB427">
        <v>53.708495999999997</v>
      </c>
      <c r="AC427">
        <v>98.724059999999994</v>
      </c>
      <c r="AD427">
        <v>-1</v>
      </c>
      <c r="AE427">
        <v>34.726196000000002</v>
      </c>
      <c r="AF427">
        <v>0</v>
      </c>
      <c r="AG427">
        <v>0</v>
      </c>
      <c r="AH427">
        <v>10906.606444999999</v>
      </c>
    </row>
    <row r="428" spans="1:34" x14ac:dyDescent="0.2">
      <c r="A428" t="s">
        <v>126</v>
      </c>
      <c r="B428">
        <v>5</v>
      </c>
      <c r="C428">
        <v>2</v>
      </c>
      <c r="D428">
        <v>391.96527099999997</v>
      </c>
      <c r="E428">
        <v>274.07455399999998</v>
      </c>
      <c r="F428">
        <v>181.76170300000001</v>
      </c>
      <c r="G428">
        <v>178.23829699999999</v>
      </c>
      <c r="H428">
        <v>142</v>
      </c>
      <c r="I428">
        <v>74.328559999999996</v>
      </c>
      <c r="J428">
        <v>33</v>
      </c>
      <c r="K428">
        <v>11.588469999999999</v>
      </c>
      <c r="L428">
        <v>114.270447</v>
      </c>
      <c r="M428">
        <v>0.870336</v>
      </c>
      <c r="N428">
        <v>24.934006</v>
      </c>
      <c r="O428">
        <v>28</v>
      </c>
      <c r="P428">
        <v>8.4757920000000002</v>
      </c>
      <c r="Q428">
        <v>10.671666</v>
      </c>
      <c r="R428">
        <v>2</v>
      </c>
      <c r="S428">
        <v>16</v>
      </c>
      <c r="T428">
        <v>20.160999</v>
      </c>
      <c r="U428">
        <v>2.4879950000000002</v>
      </c>
      <c r="V428">
        <v>27.849888</v>
      </c>
      <c r="W428">
        <v>153.05270400000001</v>
      </c>
      <c r="X428">
        <v>0.15305299999999999</v>
      </c>
      <c r="Y428">
        <v>94</v>
      </c>
      <c r="Z428">
        <v>275</v>
      </c>
      <c r="AA428">
        <v>4</v>
      </c>
      <c r="AB428">
        <v>16.922423999999999</v>
      </c>
      <c r="AC428">
        <v>164.839279</v>
      </c>
      <c r="AD428">
        <v>-1</v>
      </c>
      <c r="AE428">
        <v>151.326584</v>
      </c>
      <c r="AF428">
        <v>0</v>
      </c>
      <c r="AG428">
        <v>0</v>
      </c>
      <c r="AH428">
        <v>13322.463867</v>
      </c>
    </row>
    <row r="429" spans="1:34" x14ac:dyDescent="0.2">
      <c r="A429" t="s">
        <v>126</v>
      </c>
      <c r="B429">
        <v>8</v>
      </c>
      <c r="C429">
        <v>2</v>
      </c>
      <c r="D429">
        <v>452.94042999999999</v>
      </c>
      <c r="E429">
        <v>343.87799100000001</v>
      </c>
      <c r="F429">
        <v>139.73876999999999</v>
      </c>
      <c r="G429">
        <v>139.73876999999999</v>
      </c>
      <c r="H429">
        <v>10</v>
      </c>
      <c r="I429">
        <v>2.296173</v>
      </c>
      <c r="J429">
        <v>0</v>
      </c>
      <c r="K429">
        <v>2.296173</v>
      </c>
      <c r="L429">
        <v>64.388358999999994</v>
      </c>
      <c r="M429">
        <v>2.4828160000000001</v>
      </c>
      <c r="N429">
        <v>21.228012</v>
      </c>
      <c r="O429">
        <v>12</v>
      </c>
      <c r="P429">
        <v>7.6760859999999997</v>
      </c>
      <c r="Q429">
        <v>14.123941</v>
      </c>
      <c r="R429">
        <v>6</v>
      </c>
      <c r="S429">
        <v>13.666667</v>
      </c>
      <c r="T429">
        <v>45.105956999999997</v>
      </c>
      <c r="U429">
        <v>10.347923</v>
      </c>
      <c r="V429">
        <v>31.816462000000001</v>
      </c>
      <c r="W429">
        <v>174.12683100000001</v>
      </c>
      <c r="X429">
        <v>0.174127</v>
      </c>
      <c r="Y429">
        <v>95</v>
      </c>
      <c r="Z429">
        <v>307</v>
      </c>
      <c r="AA429">
        <v>4</v>
      </c>
      <c r="AB429">
        <v>293.51650999999998</v>
      </c>
      <c r="AC429">
        <v>153.77773999999999</v>
      </c>
      <c r="AD429">
        <v>-1</v>
      </c>
      <c r="AE429">
        <v>161.59896900000001</v>
      </c>
      <c r="AF429">
        <v>0</v>
      </c>
      <c r="AG429">
        <v>0</v>
      </c>
      <c r="AH429">
        <v>17324.955077999999</v>
      </c>
    </row>
    <row r="430" spans="1:34" x14ac:dyDescent="0.2">
      <c r="A430" t="s">
        <v>126</v>
      </c>
      <c r="B430">
        <v>1</v>
      </c>
      <c r="C430">
        <v>8</v>
      </c>
      <c r="D430">
        <v>272.02319299999999</v>
      </c>
      <c r="E430">
        <v>175.093323</v>
      </c>
      <c r="F430">
        <v>29.035357000000001</v>
      </c>
      <c r="G430">
        <v>29.035357000000001</v>
      </c>
      <c r="H430">
        <v>487</v>
      </c>
      <c r="I430">
        <v>134.01817299999999</v>
      </c>
      <c r="J430">
        <v>25</v>
      </c>
      <c r="K430">
        <v>13.448364</v>
      </c>
      <c r="L430">
        <v>149.486862</v>
      </c>
      <c r="M430">
        <v>1.98672</v>
      </c>
      <c r="N430">
        <v>12.223495</v>
      </c>
      <c r="O430">
        <v>26</v>
      </c>
      <c r="P430">
        <v>8.6405030000000007</v>
      </c>
      <c r="Q430">
        <v>25.133499</v>
      </c>
      <c r="R430">
        <v>6</v>
      </c>
      <c r="S430">
        <v>14.166667</v>
      </c>
      <c r="T430">
        <v>39.494979999999998</v>
      </c>
      <c r="U430">
        <v>4.9023899999999996</v>
      </c>
      <c r="V430">
        <v>31.131243000000001</v>
      </c>
      <c r="W430">
        <v>152.317352</v>
      </c>
      <c r="X430">
        <v>0.15231700000000001</v>
      </c>
      <c r="Y430">
        <v>137</v>
      </c>
      <c r="Z430">
        <v>-1</v>
      </c>
      <c r="AA430">
        <v>1</v>
      </c>
      <c r="AB430">
        <v>243.42926</v>
      </c>
      <c r="AC430">
        <v>145.60609400000001</v>
      </c>
      <c r="AD430">
        <v>-1</v>
      </c>
      <c r="AE430">
        <v>151.11167900000001</v>
      </c>
      <c r="AF430">
        <v>0</v>
      </c>
      <c r="AG430">
        <v>0</v>
      </c>
      <c r="AH430">
        <v>12620.225586</v>
      </c>
    </row>
    <row r="431" spans="1:34" x14ac:dyDescent="0.2">
      <c r="A431" t="s">
        <v>127</v>
      </c>
      <c r="B431">
        <v>0</v>
      </c>
      <c r="C431">
        <v>3</v>
      </c>
      <c r="D431">
        <v>327.809662</v>
      </c>
      <c r="E431">
        <v>42.988613000000001</v>
      </c>
      <c r="F431">
        <v>189.43826300000001</v>
      </c>
      <c r="G431">
        <v>170.56173699999999</v>
      </c>
      <c r="H431">
        <v>1</v>
      </c>
      <c r="I431">
        <v>14.819915999999999</v>
      </c>
      <c r="J431">
        <v>5</v>
      </c>
      <c r="K431">
        <v>7.4548649999999999</v>
      </c>
      <c r="L431">
        <v>33.396999000000001</v>
      </c>
      <c r="M431">
        <v>3.9715590000000001</v>
      </c>
      <c r="N431">
        <v>6.8071440000000001</v>
      </c>
      <c r="O431">
        <v>16</v>
      </c>
      <c r="P431">
        <v>5.2039489999999997</v>
      </c>
      <c r="Q431">
        <v>22.659220000000001</v>
      </c>
      <c r="R431">
        <v>1</v>
      </c>
      <c r="S431">
        <v>0</v>
      </c>
      <c r="T431">
        <v>0</v>
      </c>
      <c r="U431">
        <v>0</v>
      </c>
      <c r="V431">
        <v>22.787579000000001</v>
      </c>
      <c r="W431">
        <v>1935.920654</v>
      </c>
      <c r="X431">
        <v>1.935921</v>
      </c>
      <c r="Y431">
        <v>30</v>
      </c>
      <c r="Z431">
        <v>61</v>
      </c>
      <c r="AA431">
        <v>2</v>
      </c>
      <c r="AB431">
        <v>75.288971000000004</v>
      </c>
      <c r="AC431">
        <v>114.149292</v>
      </c>
      <c r="AD431">
        <v>-1</v>
      </c>
      <c r="AE431">
        <v>35.507828000000003</v>
      </c>
      <c r="AF431">
        <v>0</v>
      </c>
      <c r="AG431">
        <v>0</v>
      </c>
      <c r="AH431">
        <v>9222.5488280000009</v>
      </c>
    </row>
    <row r="432" spans="1:34" x14ac:dyDescent="0.2">
      <c r="A432" t="s">
        <v>127</v>
      </c>
      <c r="B432">
        <v>1</v>
      </c>
      <c r="C432">
        <v>3</v>
      </c>
      <c r="D432">
        <v>224.940369</v>
      </c>
      <c r="E432">
        <v>56.813350999999997</v>
      </c>
      <c r="F432">
        <v>149.08651699999999</v>
      </c>
      <c r="G432">
        <v>149.08651699999999</v>
      </c>
      <c r="H432">
        <v>118</v>
      </c>
      <c r="I432">
        <v>1.038986</v>
      </c>
      <c r="J432">
        <v>9</v>
      </c>
      <c r="K432">
        <v>7.5676119999999996</v>
      </c>
      <c r="L432">
        <v>18.353199</v>
      </c>
      <c r="M432">
        <v>0.95563399999999998</v>
      </c>
      <c r="N432">
        <v>0.143646</v>
      </c>
      <c r="O432">
        <v>6</v>
      </c>
      <c r="P432">
        <v>11.267609</v>
      </c>
      <c r="Q432">
        <v>3.0618409999999998</v>
      </c>
      <c r="R432">
        <v>0</v>
      </c>
      <c r="S432">
        <v>0</v>
      </c>
      <c r="T432">
        <v>0</v>
      </c>
      <c r="U432">
        <v>0</v>
      </c>
      <c r="V432">
        <v>17.13776</v>
      </c>
      <c r="W432">
        <v>161.85034200000001</v>
      </c>
      <c r="X432">
        <v>0.16184999999999999</v>
      </c>
      <c r="Y432">
        <v>16</v>
      </c>
      <c r="Z432">
        <v>109</v>
      </c>
      <c r="AA432">
        <v>2</v>
      </c>
      <c r="AB432">
        <v>9.4975590000000008</v>
      </c>
      <c r="AC432">
        <v>139.58895899999999</v>
      </c>
      <c r="AD432">
        <v>-1</v>
      </c>
      <c r="AE432">
        <v>110.003113</v>
      </c>
      <c r="AF432">
        <v>0</v>
      </c>
      <c r="AG432">
        <v>0</v>
      </c>
      <c r="AH432">
        <v>9215.3144530000009</v>
      </c>
    </row>
    <row r="433" spans="1:34" x14ac:dyDescent="0.2">
      <c r="A433" t="s">
        <v>127</v>
      </c>
      <c r="B433">
        <v>2</v>
      </c>
      <c r="C433">
        <v>5</v>
      </c>
      <c r="D433">
        <v>382.87622099999999</v>
      </c>
      <c r="E433">
        <v>137.09845000000001</v>
      </c>
      <c r="F433">
        <v>265.89297499999998</v>
      </c>
      <c r="G433">
        <v>94.107024999999993</v>
      </c>
      <c r="H433">
        <v>713</v>
      </c>
      <c r="I433">
        <v>190.01518200000001</v>
      </c>
      <c r="J433">
        <v>18</v>
      </c>
      <c r="K433">
        <v>22.997437000000001</v>
      </c>
      <c r="L433">
        <v>200.12133800000001</v>
      </c>
      <c r="M433">
        <v>4.246645</v>
      </c>
      <c r="N433">
        <v>40.207985000000001</v>
      </c>
      <c r="O433">
        <v>17</v>
      </c>
      <c r="P433">
        <v>22.261063</v>
      </c>
      <c r="Q433">
        <v>37.988140000000001</v>
      </c>
      <c r="R433">
        <v>6</v>
      </c>
      <c r="S433">
        <v>11.333333</v>
      </c>
      <c r="T433">
        <v>80.091697999999994</v>
      </c>
      <c r="U433">
        <v>18.846567</v>
      </c>
      <c r="V433">
        <v>45.662044999999999</v>
      </c>
      <c r="W433">
        <v>162.328644</v>
      </c>
      <c r="X433">
        <v>0.162329</v>
      </c>
      <c r="Y433">
        <v>104</v>
      </c>
      <c r="Z433">
        <v>-1</v>
      </c>
      <c r="AA433">
        <v>3</v>
      </c>
      <c r="AB433">
        <v>106.46521</v>
      </c>
      <c r="AC433">
        <v>159.42776499999999</v>
      </c>
      <c r="AD433">
        <v>-1</v>
      </c>
      <c r="AE433">
        <v>159.93557699999999</v>
      </c>
      <c r="AF433">
        <v>0</v>
      </c>
      <c r="AG433">
        <v>0</v>
      </c>
      <c r="AH433">
        <v>12580.425781</v>
      </c>
    </row>
    <row r="434" spans="1:34" x14ac:dyDescent="0.2">
      <c r="A434" t="s">
        <v>127</v>
      </c>
      <c r="B434">
        <v>3</v>
      </c>
      <c r="C434">
        <v>5</v>
      </c>
      <c r="D434">
        <v>306.81951900000001</v>
      </c>
      <c r="E434">
        <v>231.99408</v>
      </c>
      <c r="F434">
        <v>161.122772</v>
      </c>
      <c r="G434">
        <v>161.122772</v>
      </c>
      <c r="H434">
        <v>188</v>
      </c>
      <c r="I434">
        <v>131.09225499999999</v>
      </c>
      <c r="J434">
        <v>20</v>
      </c>
      <c r="K434">
        <v>23.088135000000001</v>
      </c>
      <c r="L434">
        <v>161.79693599999999</v>
      </c>
      <c r="M434">
        <v>2.9381539999999999</v>
      </c>
      <c r="N434">
        <v>0.974518</v>
      </c>
      <c r="O434">
        <v>32</v>
      </c>
      <c r="P434">
        <v>7.9689940000000004</v>
      </c>
      <c r="Q434">
        <v>2.725428</v>
      </c>
      <c r="R434">
        <v>6</v>
      </c>
      <c r="S434">
        <v>14.833333</v>
      </c>
      <c r="T434">
        <v>55.934361000000003</v>
      </c>
      <c r="U434">
        <v>11.772914</v>
      </c>
      <c r="V434">
        <v>44.849865000000001</v>
      </c>
      <c r="W434">
        <v>159.47290000000001</v>
      </c>
      <c r="X434">
        <v>0.159473</v>
      </c>
      <c r="Y434">
        <v>142</v>
      </c>
      <c r="Z434">
        <v>-1</v>
      </c>
      <c r="AA434">
        <v>3</v>
      </c>
      <c r="AB434">
        <v>324.70043900000002</v>
      </c>
      <c r="AC434">
        <v>163.57766699999999</v>
      </c>
      <c r="AD434">
        <v>-1</v>
      </c>
      <c r="AE434">
        <v>169.51956200000001</v>
      </c>
      <c r="AF434">
        <v>0</v>
      </c>
      <c r="AG434">
        <v>0</v>
      </c>
      <c r="AH434">
        <v>12277.940430000001</v>
      </c>
    </row>
    <row r="435" spans="1:34" x14ac:dyDescent="0.2">
      <c r="A435" t="s">
        <v>127</v>
      </c>
      <c r="B435">
        <v>5</v>
      </c>
      <c r="C435">
        <v>5</v>
      </c>
      <c r="D435">
        <v>431.80841099999998</v>
      </c>
      <c r="E435">
        <v>303.87863199999998</v>
      </c>
      <c r="F435">
        <v>242.37429800000001</v>
      </c>
      <c r="G435">
        <v>117.625702</v>
      </c>
      <c r="H435">
        <v>100</v>
      </c>
      <c r="I435">
        <v>110.71777299999999</v>
      </c>
      <c r="J435">
        <v>25</v>
      </c>
      <c r="K435">
        <v>15.706177</v>
      </c>
      <c r="L435">
        <v>146.41236900000001</v>
      </c>
      <c r="M435">
        <v>2.3540969999999999</v>
      </c>
      <c r="N435">
        <v>10.223694</v>
      </c>
      <c r="O435">
        <v>28</v>
      </c>
      <c r="P435">
        <v>7.28714</v>
      </c>
      <c r="Q435">
        <v>11.111948</v>
      </c>
      <c r="R435">
        <v>4</v>
      </c>
      <c r="S435">
        <v>15.75</v>
      </c>
      <c r="T435">
        <v>52.377102000000001</v>
      </c>
      <c r="U435">
        <v>16.222301000000002</v>
      </c>
      <c r="V435">
        <v>15.491611000000001</v>
      </c>
      <c r="W435">
        <v>85.524405999999999</v>
      </c>
      <c r="X435">
        <v>8.5524000000000003E-2</v>
      </c>
      <c r="Y435">
        <v>117</v>
      </c>
      <c r="Z435">
        <v>755</v>
      </c>
      <c r="AA435">
        <v>3</v>
      </c>
      <c r="AB435">
        <v>15.102600000000001</v>
      </c>
      <c r="AC435">
        <v>132.72830200000001</v>
      </c>
      <c r="AD435">
        <v>-1</v>
      </c>
      <c r="AE435">
        <v>74.847381999999996</v>
      </c>
      <c r="AF435">
        <v>0</v>
      </c>
      <c r="AG435">
        <v>0</v>
      </c>
      <c r="AH435">
        <v>13311.486328000001</v>
      </c>
    </row>
    <row r="436" spans="1:34" x14ac:dyDescent="0.2">
      <c r="A436" t="s">
        <v>127</v>
      </c>
      <c r="B436">
        <v>4</v>
      </c>
      <c r="C436">
        <v>2</v>
      </c>
      <c r="D436">
        <v>440.88766500000003</v>
      </c>
      <c r="E436">
        <v>270.89855999999997</v>
      </c>
      <c r="F436">
        <v>260.65560900000003</v>
      </c>
      <c r="G436">
        <v>99.344391000000002</v>
      </c>
      <c r="H436">
        <v>291</v>
      </c>
      <c r="I436">
        <v>11.278809000000001</v>
      </c>
      <c r="J436">
        <v>5</v>
      </c>
      <c r="K436">
        <v>7.8491520000000001</v>
      </c>
      <c r="L436">
        <v>66.838477999999995</v>
      </c>
      <c r="M436">
        <v>14.468261999999999</v>
      </c>
      <c r="N436">
        <v>85.717162999999999</v>
      </c>
      <c r="O436">
        <v>12</v>
      </c>
      <c r="P436">
        <v>18.184967</v>
      </c>
      <c r="Q436">
        <v>138.30306999999999</v>
      </c>
      <c r="R436">
        <v>0</v>
      </c>
      <c r="S436">
        <v>0</v>
      </c>
      <c r="T436">
        <v>0</v>
      </c>
      <c r="U436">
        <v>0</v>
      </c>
      <c r="V436">
        <v>77.012259999999998</v>
      </c>
      <c r="W436">
        <v>170.78855899999999</v>
      </c>
      <c r="X436">
        <v>0.170789</v>
      </c>
      <c r="Y436">
        <v>18</v>
      </c>
      <c r="Z436">
        <v>32</v>
      </c>
      <c r="AA436">
        <v>4</v>
      </c>
      <c r="AB436">
        <v>124.18843099999999</v>
      </c>
      <c r="AC436">
        <v>136.46717799999999</v>
      </c>
      <c r="AD436">
        <v>-1</v>
      </c>
      <c r="AE436">
        <v>99.777679000000006</v>
      </c>
      <c r="AF436">
        <v>0</v>
      </c>
      <c r="AG436">
        <v>0</v>
      </c>
      <c r="AH436">
        <v>17925.474609000001</v>
      </c>
    </row>
    <row r="437" spans="1:34" x14ac:dyDescent="0.2">
      <c r="A437" t="s">
        <v>127</v>
      </c>
      <c r="B437">
        <v>6</v>
      </c>
      <c r="C437">
        <v>2</v>
      </c>
      <c r="D437">
        <v>346.95843500000001</v>
      </c>
      <c r="E437">
        <v>381.004456</v>
      </c>
      <c r="F437">
        <v>85.921013000000002</v>
      </c>
      <c r="G437">
        <v>85.921013000000002</v>
      </c>
      <c r="H437">
        <v>207</v>
      </c>
      <c r="I437">
        <v>94.163780000000003</v>
      </c>
      <c r="J437">
        <v>24</v>
      </c>
      <c r="K437">
        <v>9.4631489999999996</v>
      </c>
      <c r="L437">
        <v>102.844284</v>
      </c>
      <c r="M437">
        <v>1.8469390000000001</v>
      </c>
      <c r="N437">
        <v>10.451324</v>
      </c>
      <c r="O437">
        <v>24</v>
      </c>
      <c r="P437">
        <v>8.0917359999999992</v>
      </c>
      <c r="Q437">
        <v>10.292089000000001</v>
      </c>
      <c r="R437">
        <v>4</v>
      </c>
      <c r="S437">
        <v>15</v>
      </c>
      <c r="T437">
        <v>32.619765999999998</v>
      </c>
      <c r="U437">
        <v>8.2242200000000008</v>
      </c>
      <c r="V437">
        <v>33.090187</v>
      </c>
      <c r="W437">
        <v>123.01636499999999</v>
      </c>
      <c r="X437">
        <v>0.123016</v>
      </c>
      <c r="Y437">
        <v>109</v>
      </c>
      <c r="Z437">
        <v>145</v>
      </c>
      <c r="AA437">
        <v>4</v>
      </c>
      <c r="AB437">
        <v>316.096497</v>
      </c>
      <c r="AC437">
        <v>129.824524</v>
      </c>
      <c r="AD437">
        <v>-1</v>
      </c>
      <c r="AE437">
        <v>130.65005500000001</v>
      </c>
      <c r="AF437">
        <v>0</v>
      </c>
      <c r="AG437">
        <v>0</v>
      </c>
      <c r="AH437">
        <v>15026.480469</v>
      </c>
    </row>
    <row r="438" spans="1:34" x14ac:dyDescent="0.2">
      <c r="A438" t="s">
        <v>127</v>
      </c>
      <c r="B438">
        <v>7</v>
      </c>
      <c r="C438">
        <v>2</v>
      </c>
      <c r="D438">
        <v>263.811981</v>
      </c>
      <c r="E438">
        <v>382.92776500000002</v>
      </c>
      <c r="F438">
        <v>241.93362400000001</v>
      </c>
      <c r="G438">
        <v>118.06637600000001</v>
      </c>
      <c r="H438">
        <v>121</v>
      </c>
      <c r="I438">
        <v>94.202454000000003</v>
      </c>
      <c r="J438">
        <v>20</v>
      </c>
      <c r="K438">
        <v>10.346619</v>
      </c>
      <c r="L438">
        <v>134.57873499999999</v>
      </c>
      <c r="M438">
        <v>3.2860649999999998</v>
      </c>
      <c r="N438">
        <v>14.941772</v>
      </c>
      <c r="O438">
        <v>20</v>
      </c>
      <c r="P438">
        <v>9.9620669999999993</v>
      </c>
      <c r="Q438">
        <v>8.4509030000000003</v>
      </c>
      <c r="R438">
        <v>3</v>
      </c>
      <c r="S438">
        <v>12.333333</v>
      </c>
      <c r="T438">
        <v>55.76614</v>
      </c>
      <c r="U438">
        <v>7.4233089999999997</v>
      </c>
      <c r="V438">
        <v>39.578491</v>
      </c>
      <c r="W438">
        <v>152.91751099999999</v>
      </c>
      <c r="X438">
        <v>0.152918</v>
      </c>
      <c r="Y438">
        <v>78</v>
      </c>
      <c r="Z438">
        <v>-1</v>
      </c>
      <c r="AA438">
        <v>4</v>
      </c>
      <c r="AB438">
        <v>334.25140399999998</v>
      </c>
      <c r="AC438">
        <v>92.317779999999999</v>
      </c>
      <c r="AD438">
        <v>-1</v>
      </c>
      <c r="AE438">
        <v>83.024383999999998</v>
      </c>
      <c r="AF438">
        <v>0</v>
      </c>
      <c r="AG438">
        <v>0</v>
      </c>
      <c r="AH438">
        <v>14005.138671999999</v>
      </c>
    </row>
    <row r="439" spans="1:34" x14ac:dyDescent="0.2">
      <c r="A439" t="s">
        <v>127</v>
      </c>
      <c r="B439">
        <v>9</v>
      </c>
      <c r="C439">
        <v>2</v>
      </c>
      <c r="D439">
        <v>123.940506</v>
      </c>
      <c r="E439">
        <v>439.20761099999999</v>
      </c>
      <c r="F439">
        <v>308.94332900000001</v>
      </c>
      <c r="G439">
        <v>51.056671000000001</v>
      </c>
      <c r="H439">
        <v>102</v>
      </c>
      <c r="I439">
        <v>0.14068600000000001</v>
      </c>
      <c r="J439">
        <v>3</v>
      </c>
      <c r="K439">
        <v>7.1686E-2</v>
      </c>
      <c r="L439">
        <v>12.743130000000001</v>
      </c>
      <c r="M439">
        <v>1.6780360000000001</v>
      </c>
      <c r="N439">
        <v>95.094848999999996</v>
      </c>
      <c r="O439">
        <v>41</v>
      </c>
      <c r="P439">
        <v>14.568664999999999</v>
      </c>
      <c r="Q439">
        <v>124.878525</v>
      </c>
      <c r="R439">
        <v>3</v>
      </c>
      <c r="S439">
        <v>21.666665999999999</v>
      </c>
      <c r="T439">
        <v>59.933093999999997</v>
      </c>
      <c r="U439">
        <v>10.300908</v>
      </c>
      <c r="V439">
        <v>20.165099999999999</v>
      </c>
      <c r="W439">
        <v>208.68987999999999</v>
      </c>
      <c r="X439">
        <v>0.20868999999999999</v>
      </c>
      <c r="Y439">
        <v>110</v>
      </c>
      <c r="Z439">
        <v>-1</v>
      </c>
      <c r="AA439">
        <v>4</v>
      </c>
      <c r="AB439">
        <v>205.339966</v>
      </c>
      <c r="AC439">
        <v>103.603363</v>
      </c>
      <c r="AD439">
        <v>-1</v>
      </c>
      <c r="AE439">
        <v>86.865905999999995</v>
      </c>
      <c r="AF439">
        <v>0</v>
      </c>
      <c r="AG439">
        <v>0</v>
      </c>
      <c r="AH439">
        <v>10811.442383</v>
      </c>
    </row>
    <row r="440" spans="1:34" x14ac:dyDescent="0.2">
      <c r="A440" t="s">
        <v>127</v>
      </c>
      <c r="B440">
        <v>8</v>
      </c>
      <c r="C440">
        <v>8</v>
      </c>
      <c r="D440">
        <v>387.95144699999997</v>
      </c>
      <c r="E440">
        <v>436.067047</v>
      </c>
      <c r="F440">
        <v>293.61312900000001</v>
      </c>
      <c r="G440">
        <v>66.386870999999999</v>
      </c>
      <c r="H440">
        <v>253</v>
      </c>
      <c r="I440">
        <v>85.275222999999997</v>
      </c>
      <c r="J440">
        <v>25</v>
      </c>
      <c r="K440">
        <v>11.667434999999999</v>
      </c>
      <c r="L440">
        <v>138.172211</v>
      </c>
      <c r="M440">
        <v>1.7637959999999999</v>
      </c>
      <c r="N440">
        <v>12.359055</v>
      </c>
      <c r="O440">
        <v>23</v>
      </c>
      <c r="P440">
        <v>5.3511959999999998</v>
      </c>
      <c r="Q440">
        <v>64.966217</v>
      </c>
      <c r="R440">
        <v>6</v>
      </c>
      <c r="S440">
        <v>15.666667</v>
      </c>
      <c r="T440">
        <v>55.867187999999999</v>
      </c>
      <c r="U440">
        <v>13.304347</v>
      </c>
      <c r="V440">
        <v>15.337054999999999</v>
      </c>
      <c r="W440">
        <v>162.23658800000001</v>
      </c>
      <c r="X440">
        <v>0.16223699999999999</v>
      </c>
      <c r="Y440">
        <v>143</v>
      </c>
      <c r="Z440">
        <v>-1</v>
      </c>
      <c r="AA440">
        <v>1</v>
      </c>
      <c r="AB440">
        <v>167.23010300000001</v>
      </c>
      <c r="AC440">
        <v>126.383026</v>
      </c>
      <c r="AD440">
        <v>-1</v>
      </c>
      <c r="AE440">
        <v>89.623062000000004</v>
      </c>
      <c r="AF440">
        <v>0</v>
      </c>
      <c r="AG440">
        <v>0</v>
      </c>
      <c r="AH440">
        <v>12715.892578000001</v>
      </c>
    </row>
    <row r="441" spans="1:34" x14ac:dyDescent="0.2">
      <c r="A441" t="s">
        <v>128</v>
      </c>
      <c r="B441">
        <v>3</v>
      </c>
      <c r="C441">
        <v>3</v>
      </c>
      <c r="D441">
        <v>138.021469</v>
      </c>
      <c r="E441">
        <v>179.86621099999999</v>
      </c>
      <c r="F441">
        <v>16.136738000000001</v>
      </c>
      <c r="G441">
        <v>16.136738000000001</v>
      </c>
      <c r="H441">
        <v>35</v>
      </c>
      <c r="I441">
        <v>4.0177750000000003</v>
      </c>
      <c r="J441">
        <v>8</v>
      </c>
      <c r="K441">
        <v>8.2210529999999995</v>
      </c>
      <c r="L441">
        <v>21.819897000000001</v>
      </c>
      <c r="M441">
        <v>1.281101</v>
      </c>
      <c r="N441">
        <v>0.12886800000000001</v>
      </c>
      <c r="O441">
        <v>16</v>
      </c>
      <c r="P441">
        <v>11.283579</v>
      </c>
      <c r="Q441">
        <v>27.822617000000001</v>
      </c>
      <c r="R441">
        <v>1</v>
      </c>
      <c r="S441">
        <v>0</v>
      </c>
      <c r="T441">
        <v>0</v>
      </c>
      <c r="U441">
        <v>0</v>
      </c>
      <c r="V441">
        <v>60.657581</v>
      </c>
      <c r="W441">
        <v>185.63357500000001</v>
      </c>
      <c r="X441">
        <v>0.18563399999999999</v>
      </c>
      <c r="Y441">
        <v>33</v>
      </c>
      <c r="Z441">
        <v>34</v>
      </c>
      <c r="AA441">
        <v>1</v>
      </c>
      <c r="AB441">
        <v>200.411697</v>
      </c>
      <c r="AC441">
        <v>175.72503699999999</v>
      </c>
      <c r="AD441">
        <v>-1</v>
      </c>
      <c r="AE441">
        <v>155.89549299999999</v>
      </c>
      <c r="AF441">
        <v>0</v>
      </c>
      <c r="AG441">
        <v>0</v>
      </c>
      <c r="AH441">
        <v>12829.484375</v>
      </c>
    </row>
    <row r="442" spans="1:34" x14ac:dyDescent="0.2">
      <c r="A442" t="s">
        <v>128</v>
      </c>
      <c r="B442">
        <v>0</v>
      </c>
      <c r="C442">
        <v>5</v>
      </c>
      <c r="D442">
        <v>231.94603000000001</v>
      </c>
      <c r="E442">
        <v>135.085556</v>
      </c>
      <c r="F442">
        <v>322.53128099999998</v>
      </c>
      <c r="G442">
        <v>37.468719</v>
      </c>
      <c r="H442">
        <v>109</v>
      </c>
      <c r="I442">
        <v>166.544083</v>
      </c>
      <c r="J442">
        <v>23</v>
      </c>
      <c r="K442">
        <v>18.112869</v>
      </c>
      <c r="L442">
        <v>169.445267</v>
      </c>
      <c r="M442">
        <v>2.2651889999999999</v>
      </c>
      <c r="N442">
        <v>42.341827000000002</v>
      </c>
      <c r="O442">
        <v>21</v>
      </c>
      <c r="P442">
        <v>8.5072329999999994</v>
      </c>
      <c r="Q442">
        <v>30.932980000000001</v>
      </c>
      <c r="R442">
        <v>4</v>
      </c>
      <c r="S442">
        <v>18.25</v>
      </c>
      <c r="T442">
        <v>45.102268000000002</v>
      </c>
      <c r="U442">
        <v>11.744719999999999</v>
      </c>
      <c r="V442">
        <v>58.097465999999997</v>
      </c>
      <c r="W442">
        <v>145.38269</v>
      </c>
      <c r="X442">
        <v>0.14538300000000001</v>
      </c>
      <c r="Y442">
        <v>118</v>
      </c>
      <c r="Z442">
        <v>81</v>
      </c>
      <c r="AA442">
        <v>9</v>
      </c>
      <c r="AB442">
        <v>178.11395300000001</v>
      </c>
      <c r="AC442">
        <v>144.417328</v>
      </c>
      <c r="AD442">
        <v>-1</v>
      </c>
      <c r="AE442">
        <v>120.270691</v>
      </c>
      <c r="AF442">
        <v>0</v>
      </c>
      <c r="AG442">
        <v>0</v>
      </c>
      <c r="AH442">
        <v>12154.032227</v>
      </c>
    </row>
    <row r="443" spans="1:34" x14ac:dyDescent="0.2">
      <c r="A443" t="s">
        <v>128</v>
      </c>
      <c r="B443">
        <v>1</v>
      </c>
      <c r="C443">
        <v>5</v>
      </c>
      <c r="D443">
        <v>336.11685199999999</v>
      </c>
      <c r="E443">
        <v>146.25878900000001</v>
      </c>
      <c r="F443">
        <v>35.370586000000003</v>
      </c>
      <c r="G443">
        <v>35.370586000000003</v>
      </c>
      <c r="H443">
        <v>149</v>
      </c>
      <c r="I443">
        <v>136.62835699999999</v>
      </c>
      <c r="J443">
        <v>11</v>
      </c>
      <c r="K443">
        <v>23.113212999999998</v>
      </c>
      <c r="L443">
        <v>229.99105800000001</v>
      </c>
      <c r="M443">
        <v>4.7630309999999998</v>
      </c>
      <c r="N443">
        <v>0.95681799999999995</v>
      </c>
      <c r="O443">
        <v>19</v>
      </c>
      <c r="P443">
        <v>9.1222530000000006</v>
      </c>
      <c r="Q443">
        <v>32.654640000000001</v>
      </c>
      <c r="R443">
        <v>5</v>
      </c>
      <c r="S443">
        <v>10.199999999999999</v>
      </c>
      <c r="T443">
        <v>77.202843000000001</v>
      </c>
      <c r="U443">
        <v>10.991296999999999</v>
      </c>
      <c r="V443">
        <v>63.806545</v>
      </c>
      <c r="W443">
        <v>159.88500999999999</v>
      </c>
      <c r="X443">
        <v>0.159885</v>
      </c>
      <c r="Y443">
        <v>82</v>
      </c>
      <c r="Z443">
        <v>156</v>
      </c>
      <c r="AA443">
        <v>9</v>
      </c>
      <c r="AB443">
        <v>169.78720100000001</v>
      </c>
      <c r="AC443">
        <v>134.41661099999999</v>
      </c>
      <c r="AD443">
        <v>-1</v>
      </c>
      <c r="AE443">
        <v>146.92456100000001</v>
      </c>
      <c r="AF443">
        <v>0</v>
      </c>
      <c r="AG443">
        <v>0</v>
      </c>
      <c r="AH443">
        <v>12065.575194999999</v>
      </c>
    </row>
    <row r="444" spans="1:34" x14ac:dyDescent="0.2">
      <c r="A444" t="s">
        <v>128</v>
      </c>
      <c r="B444">
        <v>2</v>
      </c>
      <c r="C444">
        <v>5</v>
      </c>
      <c r="D444">
        <v>78.976203999999996</v>
      </c>
      <c r="E444">
        <v>168.94450399999999</v>
      </c>
      <c r="F444">
        <v>38.267184999999998</v>
      </c>
      <c r="G444">
        <v>38.267184999999998</v>
      </c>
      <c r="H444">
        <v>168</v>
      </c>
      <c r="I444">
        <v>118.824837</v>
      </c>
      <c r="J444">
        <v>17</v>
      </c>
      <c r="K444">
        <v>19.614708</v>
      </c>
      <c r="L444">
        <v>135.37484699999999</v>
      </c>
      <c r="M444">
        <v>2.687621</v>
      </c>
      <c r="N444">
        <v>3.88591</v>
      </c>
      <c r="O444">
        <v>28</v>
      </c>
      <c r="P444">
        <v>9.1154329999999995</v>
      </c>
      <c r="Q444">
        <v>14.731764</v>
      </c>
      <c r="R444">
        <v>5</v>
      </c>
      <c r="S444">
        <v>17.399999999999999</v>
      </c>
      <c r="T444">
        <v>47.432651999999997</v>
      </c>
      <c r="U444">
        <v>12.560476</v>
      </c>
      <c r="V444">
        <v>51.301903000000003</v>
      </c>
      <c r="W444">
        <v>194.47396900000001</v>
      </c>
      <c r="X444">
        <v>0.19447400000000001</v>
      </c>
      <c r="Y444">
        <v>133</v>
      </c>
      <c r="Z444">
        <v>140</v>
      </c>
      <c r="AA444">
        <v>9</v>
      </c>
      <c r="AB444">
        <v>257.44674700000002</v>
      </c>
      <c r="AC444">
        <v>140.820435</v>
      </c>
      <c r="AD444">
        <v>-1</v>
      </c>
      <c r="AE444">
        <v>104.081543</v>
      </c>
      <c r="AF444">
        <v>0</v>
      </c>
      <c r="AG444">
        <v>0</v>
      </c>
      <c r="AH444">
        <v>10837.654296999999</v>
      </c>
    </row>
    <row r="445" spans="1:34" x14ac:dyDescent="0.2">
      <c r="A445" t="s">
        <v>128</v>
      </c>
      <c r="B445">
        <v>4</v>
      </c>
      <c r="C445">
        <v>5</v>
      </c>
      <c r="D445">
        <v>220.93907200000001</v>
      </c>
      <c r="E445">
        <v>187.82933</v>
      </c>
      <c r="F445">
        <v>350.83047499999998</v>
      </c>
      <c r="G445">
        <v>9.1695250000000001</v>
      </c>
      <c r="H445">
        <v>104</v>
      </c>
      <c r="I445">
        <v>122.38606299999999</v>
      </c>
      <c r="J445">
        <v>18</v>
      </c>
      <c r="K445">
        <v>15.166931</v>
      </c>
      <c r="L445">
        <v>165.08135999999999</v>
      </c>
      <c r="M445">
        <v>2.3469920000000002</v>
      </c>
      <c r="N445">
        <v>4.0709530000000003</v>
      </c>
      <c r="O445">
        <v>23</v>
      </c>
      <c r="P445">
        <v>10.413086</v>
      </c>
      <c r="Q445">
        <v>4.0161930000000003</v>
      </c>
      <c r="R445">
        <v>2</v>
      </c>
      <c r="S445">
        <v>16.5</v>
      </c>
      <c r="T445">
        <v>45.862761999999996</v>
      </c>
      <c r="U445">
        <v>7.9601360000000003</v>
      </c>
      <c r="V445">
        <v>42.464663999999999</v>
      </c>
      <c r="W445">
        <v>171.10253900000001</v>
      </c>
      <c r="X445">
        <v>0.17110300000000001</v>
      </c>
      <c r="Y445">
        <v>75</v>
      </c>
      <c r="Z445">
        <v>89</v>
      </c>
      <c r="AA445">
        <v>9</v>
      </c>
      <c r="AB445">
        <v>188.64624000000001</v>
      </c>
      <c r="AC445">
        <v>162.184235</v>
      </c>
      <c r="AD445">
        <v>-1</v>
      </c>
      <c r="AE445">
        <v>144.54688999999999</v>
      </c>
      <c r="AF445">
        <v>0</v>
      </c>
      <c r="AG445">
        <v>0</v>
      </c>
      <c r="AH445">
        <v>11385.131836</v>
      </c>
    </row>
    <row r="446" spans="1:34" x14ac:dyDescent="0.2">
      <c r="A446" t="s">
        <v>128</v>
      </c>
      <c r="B446">
        <v>5</v>
      </c>
      <c r="C446">
        <v>5</v>
      </c>
      <c r="D446">
        <v>334.032532</v>
      </c>
      <c r="E446">
        <v>192.18647799999999</v>
      </c>
      <c r="F446">
        <v>346.95867900000002</v>
      </c>
      <c r="G446">
        <v>13.041321</v>
      </c>
      <c r="H446">
        <v>153</v>
      </c>
      <c r="I446">
        <v>150.039276</v>
      </c>
      <c r="J446">
        <v>16</v>
      </c>
      <c r="K446">
        <v>22.321594000000001</v>
      </c>
      <c r="L446">
        <v>170.26918000000001</v>
      </c>
      <c r="M446">
        <v>3.4428010000000002</v>
      </c>
      <c r="N446">
        <v>26.573302999999999</v>
      </c>
      <c r="O446">
        <v>22</v>
      </c>
      <c r="P446">
        <v>9.3073119999999996</v>
      </c>
      <c r="Q446">
        <v>34.456913</v>
      </c>
      <c r="R446">
        <v>4</v>
      </c>
      <c r="S446">
        <v>15</v>
      </c>
      <c r="T446">
        <v>68.254326000000006</v>
      </c>
      <c r="U446">
        <v>22.141983</v>
      </c>
      <c r="V446">
        <v>83.398528999999996</v>
      </c>
      <c r="W446">
        <v>161.819107</v>
      </c>
      <c r="X446">
        <v>0.16181899999999999</v>
      </c>
      <c r="Y446">
        <v>99</v>
      </c>
      <c r="Z446">
        <v>552</v>
      </c>
      <c r="AA446">
        <v>9</v>
      </c>
      <c r="AB446">
        <v>163.022278</v>
      </c>
      <c r="AC446">
        <v>176.06359900000001</v>
      </c>
      <c r="AD446">
        <v>-1</v>
      </c>
      <c r="AE446">
        <v>154.010223</v>
      </c>
      <c r="AF446">
        <v>0</v>
      </c>
      <c r="AG446">
        <v>0</v>
      </c>
      <c r="AH446">
        <v>12658.702148</v>
      </c>
    </row>
    <row r="447" spans="1:34" x14ac:dyDescent="0.2">
      <c r="A447" t="s">
        <v>128</v>
      </c>
      <c r="B447">
        <v>6</v>
      </c>
      <c r="C447">
        <v>5</v>
      </c>
      <c r="D447">
        <v>276.15033</v>
      </c>
      <c r="E447">
        <v>211.929733</v>
      </c>
      <c r="F447">
        <v>273.990906</v>
      </c>
      <c r="G447">
        <v>86.009094000000005</v>
      </c>
      <c r="H447">
        <v>128</v>
      </c>
      <c r="I447">
        <v>152.63552899999999</v>
      </c>
      <c r="J447">
        <v>16</v>
      </c>
      <c r="K447">
        <v>22.213408999999999</v>
      </c>
      <c r="L447">
        <v>203.93035900000001</v>
      </c>
      <c r="M447">
        <v>4.0646089999999999</v>
      </c>
      <c r="N447">
        <v>18.207096</v>
      </c>
      <c r="O447">
        <v>21</v>
      </c>
      <c r="P447">
        <v>16.074787000000001</v>
      </c>
      <c r="Q447">
        <v>42.077491999999999</v>
      </c>
      <c r="R447">
        <v>6</v>
      </c>
      <c r="S447">
        <v>11.166667</v>
      </c>
      <c r="T447">
        <v>60.624904999999998</v>
      </c>
      <c r="U447">
        <v>11.950024000000001</v>
      </c>
      <c r="V447">
        <v>69.136375000000001</v>
      </c>
      <c r="W447">
        <v>183.15744000000001</v>
      </c>
      <c r="X447">
        <v>0.18315699999999999</v>
      </c>
      <c r="Y447">
        <v>105</v>
      </c>
      <c r="Z447">
        <v>341</v>
      </c>
      <c r="AA447">
        <v>9</v>
      </c>
      <c r="AB447">
        <v>125.12756299999999</v>
      </c>
      <c r="AC447">
        <v>148.86334199999999</v>
      </c>
      <c r="AD447">
        <v>-1</v>
      </c>
      <c r="AE447">
        <v>113.014038</v>
      </c>
      <c r="AF447">
        <v>0</v>
      </c>
      <c r="AG447">
        <v>0</v>
      </c>
      <c r="AH447">
        <v>13438.481444999999</v>
      </c>
    </row>
    <row r="448" spans="1:34" x14ac:dyDescent="0.2">
      <c r="A448" t="s">
        <v>128</v>
      </c>
      <c r="B448">
        <v>7</v>
      </c>
      <c r="C448">
        <v>5</v>
      </c>
      <c r="D448">
        <v>481.155823</v>
      </c>
      <c r="E448">
        <v>213.76130699999999</v>
      </c>
      <c r="F448">
        <v>253.74891700000001</v>
      </c>
      <c r="G448">
        <v>106.25108299999999</v>
      </c>
      <c r="H448">
        <v>165</v>
      </c>
      <c r="I448">
        <v>136.185654</v>
      </c>
      <c r="J448">
        <v>18</v>
      </c>
      <c r="K448">
        <v>21.073730000000001</v>
      </c>
      <c r="L448">
        <v>179.767212</v>
      </c>
      <c r="M448">
        <v>4.4279460000000004</v>
      </c>
      <c r="N448">
        <v>33.946567999999999</v>
      </c>
      <c r="O448">
        <v>22</v>
      </c>
      <c r="P448">
        <v>14.588516</v>
      </c>
      <c r="Q448">
        <v>18.422796000000002</v>
      </c>
      <c r="R448">
        <v>6</v>
      </c>
      <c r="S448">
        <v>12</v>
      </c>
      <c r="T448">
        <v>91.864952000000002</v>
      </c>
      <c r="U448">
        <v>28.110147000000001</v>
      </c>
      <c r="V448">
        <v>98.640236000000002</v>
      </c>
      <c r="W448">
        <v>247.92550700000001</v>
      </c>
      <c r="X448">
        <v>0.24792600000000001</v>
      </c>
      <c r="Y448">
        <v>113</v>
      </c>
      <c r="Z448">
        <v>191</v>
      </c>
      <c r="AA448">
        <v>9</v>
      </c>
      <c r="AB448">
        <v>58.067290999999997</v>
      </c>
      <c r="AC448">
        <v>164.318375</v>
      </c>
      <c r="AD448">
        <v>-1</v>
      </c>
      <c r="AE448">
        <v>175.60131799999999</v>
      </c>
      <c r="AF448">
        <v>0</v>
      </c>
      <c r="AG448">
        <v>0</v>
      </c>
      <c r="AH448">
        <v>11931.681640999999</v>
      </c>
    </row>
    <row r="449" spans="1:34" x14ac:dyDescent="0.2">
      <c r="A449" t="s">
        <v>128</v>
      </c>
      <c r="B449">
        <v>9</v>
      </c>
      <c r="C449">
        <v>5</v>
      </c>
      <c r="D449">
        <v>132.05702199999999</v>
      </c>
      <c r="E449">
        <v>275.15240499999999</v>
      </c>
      <c r="F449">
        <v>215.23611500000001</v>
      </c>
      <c r="G449">
        <v>144.76388499999999</v>
      </c>
      <c r="H449">
        <v>127</v>
      </c>
      <c r="I449">
        <v>136.61309800000001</v>
      </c>
      <c r="J449">
        <v>18</v>
      </c>
      <c r="K449">
        <v>13.069824000000001</v>
      </c>
      <c r="L449">
        <v>174.71987899999999</v>
      </c>
      <c r="M449">
        <v>4.526624</v>
      </c>
      <c r="N449">
        <v>11.760406</v>
      </c>
      <c r="O449">
        <v>22</v>
      </c>
      <c r="P449">
        <v>16.707847999999998</v>
      </c>
      <c r="Q449">
        <v>45.046036000000001</v>
      </c>
      <c r="R449">
        <v>6</v>
      </c>
      <c r="S449">
        <v>12.166667</v>
      </c>
      <c r="T449">
        <v>80.152527000000006</v>
      </c>
      <c r="U449">
        <v>18.948993999999999</v>
      </c>
      <c r="V449">
        <v>66.756172000000007</v>
      </c>
      <c r="W449">
        <v>171.463943</v>
      </c>
      <c r="X449">
        <v>0.17146400000000001</v>
      </c>
      <c r="Y449">
        <v>114</v>
      </c>
      <c r="Z449">
        <v>570</v>
      </c>
      <c r="AA449">
        <v>9</v>
      </c>
      <c r="AB449">
        <v>32.636017000000002</v>
      </c>
      <c r="AC449">
        <v>177.399902</v>
      </c>
      <c r="AD449">
        <v>-1</v>
      </c>
      <c r="AE449">
        <v>123.65667000000001</v>
      </c>
      <c r="AF449">
        <v>0</v>
      </c>
      <c r="AG449">
        <v>0</v>
      </c>
      <c r="AH449">
        <v>14646.038086</v>
      </c>
    </row>
    <row r="450" spans="1:34" x14ac:dyDescent="0.2">
      <c r="A450" t="s">
        <v>128</v>
      </c>
      <c r="B450">
        <v>10</v>
      </c>
      <c r="C450">
        <v>5</v>
      </c>
      <c r="D450">
        <v>137.74902299999999</v>
      </c>
      <c r="E450">
        <v>323.06390399999998</v>
      </c>
      <c r="F450">
        <v>149.54411300000001</v>
      </c>
      <c r="G450">
        <v>149.54411300000001</v>
      </c>
      <c r="H450">
        <v>175</v>
      </c>
      <c r="I450">
        <v>156.88188199999999</v>
      </c>
      <c r="J450">
        <v>18</v>
      </c>
      <c r="K450">
        <v>21.423736999999999</v>
      </c>
      <c r="L450">
        <v>185.68187</v>
      </c>
      <c r="M450">
        <v>4.791169</v>
      </c>
      <c r="N450">
        <v>39.243561</v>
      </c>
      <c r="O450">
        <v>19</v>
      </c>
      <c r="P450">
        <v>21.423736999999999</v>
      </c>
      <c r="Q450">
        <v>49.554465999999998</v>
      </c>
      <c r="R450">
        <v>6</v>
      </c>
      <c r="S450">
        <v>11.5</v>
      </c>
      <c r="T450">
        <v>84.785399999999996</v>
      </c>
      <c r="U450">
        <v>26.358886999999999</v>
      </c>
      <c r="V450">
        <v>62.597641000000003</v>
      </c>
      <c r="W450">
        <v>135.39205899999999</v>
      </c>
      <c r="X450">
        <v>0.13539200000000001</v>
      </c>
      <c r="Y450">
        <v>107</v>
      </c>
      <c r="Z450">
        <v>55</v>
      </c>
      <c r="AA450">
        <v>9</v>
      </c>
      <c r="AB450">
        <v>350.92712399999999</v>
      </c>
      <c r="AC450">
        <v>158.61698899999999</v>
      </c>
      <c r="AD450">
        <v>-1</v>
      </c>
      <c r="AE450">
        <v>172.875992</v>
      </c>
      <c r="AF450">
        <v>0</v>
      </c>
      <c r="AG450">
        <v>0</v>
      </c>
      <c r="AH450">
        <v>12560.002930000001</v>
      </c>
    </row>
    <row r="451" spans="1:34" x14ac:dyDescent="0.2">
      <c r="A451" t="s">
        <v>128</v>
      </c>
      <c r="B451">
        <v>8</v>
      </c>
      <c r="C451">
        <v>2</v>
      </c>
      <c r="D451">
        <v>351.98278800000003</v>
      </c>
      <c r="E451">
        <v>249.763947</v>
      </c>
      <c r="F451">
        <v>163.63017300000001</v>
      </c>
      <c r="G451">
        <v>163.63017300000001</v>
      </c>
      <c r="H451">
        <v>50</v>
      </c>
      <c r="I451">
        <v>39.000045999999998</v>
      </c>
      <c r="J451">
        <v>15</v>
      </c>
      <c r="K451">
        <v>14.504242</v>
      </c>
      <c r="L451">
        <v>82.753128000000004</v>
      </c>
      <c r="M451">
        <v>1.4661850000000001</v>
      </c>
      <c r="N451">
        <v>7.7071379999999996</v>
      </c>
      <c r="O451">
        <v>18</v>
      </c>
      <c r="P451">
        <v>7.9540249999999997</v>
      </c>
      <c r="Q451">
        <v>6.2309590000000004</v>
      </c>
      <c r="R451">
        <v>4</v>
      </c>
      <c r="S451">
        <v>18.75</v>
      </c>
      <c r="T451">
        <v>60.066738000000001</v>
      </c>
      <c r="U451">
        <v>19.699684000000001</v>
      </c>
      <c r="V451">
        <v>22.559217</v>
      </c>
      <c r="W451">
        <v>114.984863</v>
      </c>
      <c r="X451">
        <v>0.114985</v>
      </c>
      <c r="Y451">
        <v>109</v>
      </c>
      <c r="Z451">
        <v>523</v>
      </c>
      <c r="AA451">
        <v>1</v>
      </c>
      <c r="AB451">
        <v>41.335448999999997</v>
      </c>
      <c r="AC451">
        <v>122.294724</v>
      </c>
      <c r="AD451">
        <v>-1</v>
      </c>
      <c r="AE451">
        <v>135.635696</v>
      </c>
      <c r="AF451">
        <v>0</v>
      </c>
      <c r="AG451">
        <v>0</v>
      </c>
      <c r="AH451">
        <v>13758.378906</v>
      </c>
    </row>
    <row r="452" spans="1:34" x14ac:dyDescent="0.2">
      <c r="A452" t="s">
        <v>128</v>
      </c>
      <c r="B452">
        <v>11</v>
      </c>
      <c r="C452">
        <v>8</v>
      </c>
      <c r="D452">
        <v>226.96040300000001</v>
      </c>
      <c r="E452">
        <v>337.10919200000001</v>
      </c>
      <c r="F452">
        <v>246.25984199999999</v>
      </c>
      <c r="G452">
        <v>113.74015799999999</v>
      </c>
      <c r="H452">
        <v>103</v>
      </c>
      <c r="I452">
        <v>39.341095000000003</v>
      </c>
      <c r="J452">
        <v>13</v>
      </c>
      <c r="K452">
        <v>9.2374109999999998</v>
      </c>
      <c r="L452">
        <v>81.836585999999997</v>
      </c>
      <c r="M452">
        <v>5.2214200000000002</v>
      </c>
      <c r="N452">
        <v>10.079834</v>
      </c>
      <c r="O452">
        <v>16</v>
      </c>
      <c r="P452">
        <v>7.269012</v>
      </c>
      <c r="Q452">
        <v>41.970100000000002</v>
      </c>
      <c r="R452">
        <v>7</v>
      </c>
      <c r="S452">
        <v>14</v>
      </c>
      <c r="T452">
        <v>118.518028</v>
      </c>
      <c r="U452">
        <v>43.489989999999999</v>
      </c>
      <c r="V452">
        <v>60.206046999999998</v>
      </c>
      <c r="W452">
        <v>183.57916299999999</v>
      </c>
      <c r="X452">
        <v>0.18357899999999999</v>
      </c>
      <c r="Y452">
        <v>128</v>
      </c>
      <c r="Z452">
        <v>411</v>
      </c>
      <c r="AA452">
        <v>1</v>
      </c>
      <c r="AB452">
        <v>47.383636000000003</v>
      </c>
      <c r="AC452">
        <v>161.123795</v>
      </c>
      <c r="AD452">
        <v>-1</v>
      </c>
      <c r="AE452">
        <v>96.798325000000006</v>
      </c>
      <c r="AF452">
        <v>0</v>
      </c>
      <c r="AG452">
        <v>0</v>
      </c>
      <c r="AH452">
        <v>13152.493164</v>
      </c>
    </row>
    <row r="453" spans="1:34" x14ac:dyDescent="0.2">
      <c r="A453" t="s">
        <v>129</v>
      </c>
      <c r="B453">
        <v>0</v>
      </c>
      <c r="C453">
        <v>3</v>
      </c>
      <c r="D453">
        <v>167.27946499999999</v>
      </c>
      <c r="E453">
        <v>48.092426000000003</v>
      </c>
      <c r="F453">
        <v>350.22378500000002</v>
      </c>
      <c r="G453">
        <v>9.7762150000000005</v>
      </c>
      <c r="H453">
        <v>170</v>
      </c>
      <c r="I453">
        <v>15.674194</v>
      </c>
      <c r="J453">
        <v>4</v>
      </c>
      <c r="K453">
        <v>17.849335</v>
      </c>
      <c r="L453">
        <v>25.348986</v>
      </c>
      <c r="M453">
        <v>8.1936040000000006</v>
      </c>
      <c r="N453">
        <v>6.9178009999999999</v>
      </c>
      <c r="O453">
        <v>4</v>
      </c>
      <c r="P453">
        <v>17.849335</v>
      </c>
      <c r="Q453">
        <v>15.295353</v>
      </c>
      <c r="R453">
        <v>16</v>
      </c>
      <c r="S453">
        <v>9.75</v>
      </c>
      <c r="T453">
        <v>92.206092999999996</v>
      </c>
      <c r="U453">
        <v>41.951954000000001</v>
      </c>
      <c r="V453">
        <v>62.631343999999999</v>
      </c>
      <c r="W453">
        <v>515.40728799999999</v>
      </c>
      <c r="X453">
        <v>0.51540699999999995</v>
      </c>
      <c r="Y453">
        <v>165</v>
      </c>
      <c r="Z453">
        <v>32</v>
      </c>
      <c r="AA453">
        <v>1</v>
      </c>
      <c r="AB453">
        <v>145.61676</v>
      </c>
      <c r="AC453">
        <v>155.39297500000001</v>
      </c>
      <c r="AD453">
        <v>-1</v>
      </c>
      <c r="AE453">
        <v>154.05602999999999</v>
      </c>
      <c r="AF453">
        <v>0</v>
      </c>
      <c r="AG453">
        <v>0</v>
      </c>
      <c r="AH453">
        <v>10371.836914</v>
      </c>
    </row>
    <row r="454" spans="1:34" x14ac:dyDescent="0.2">
      <c r="A454" t="s">
        <v>129</v>
      </c>
      <c r="B454">
        <v>1</v>
      </c>
      <c r="C454">
        <v>5</v>
      </c>
      <c r="D454">
        <v>270.688965</v>
      </c>
      <c r="E454">
        <v>106.88279</v>
      </c>
      <c r="F454">
        <v>246.461151</v>
      </c>
      <c r="G454">
        <v>113.538849</v>
      </c>
      <c r="H454">
        <v>124</v>
      </c>
      <c r="I454">
        <v>166.13378900000001</v>
      </c>
      <c r="J454">
        <v>13</v>
      </c>
      <c r="K454">
        <v>25.263306</v>
      </c>
      <c r="L454">
        <v>169.55882299999999</v>
      </c>
      <c r="M454">
        <v>3.161365</v>
      </c>
      <c r="N454">
        <v>6.0406529999999998</v>
      </c>
      <c r="O454">
        <v>16</v>
      </c>
      <c r="P454">
        <v>7.3700409999999996</v>
      </c>
      <c r="Q454">
        <v>24.167078</v>
      </c>
      <c r="R454">
        <v>4</v>
      </c>
      <c r="S454">
        <v>14.75</v>
      </c>
      <c r="T454">
        <v>61.963509000000002</v>
      </c>
      <c r="U454">
        <v>11.814590000000001</v>
      </c>
      <c r="V454">
        <v>49.647300999999999</v>
      </c>
      <c r="W454">
        <v>219.91192599999999</v>
      </c>
      <c r="X454">
        <v>0.219912</v>
      </c>
      <c r="Y454">
        <v>89</v>
      </c>
      <c r="Z454">
        <v>81</v>
      </c>
      <c r="AA454">
        <v>8</v>
      </c>
      <c r="AB454">
        <v>67.769408999999996</v>
      </c>
      <c r="AC454">
        <v>178.691742</v>
      </c>
      <c r="AD454">
        <v>-1</v>
      </c>
      <c r="AE454">
        <v>148.089539</v>
      </c>
      <c r="AF454">
        <v>0</v>
      </c>
      <c r="AG454">
        <v>0</v>
      </c>
      <c r="AH454">
        <v>12276.342773</v>
      </c>
    </row>
    <row r="455" spans="1:34" x14ac:dyDescent="0.2">
      <c r="A455" t="s">
        <v>129</v>
      </c>
      <c r="B455">
        <v>2</v>
      </c>
      <c r="C455">
        <v>5</v>
      </c>
      <c r="D455">
        <v>252.32843</v>
      </c>
      <c r="E455">
        <v>179.07455400000001</v>
      </c>
      <c r="F455">
        <v>42.401164999999999</v>
      </c>
      <c r="G455">
        <v>42.401164999999999</v>
      </c>
      <c r="H455">
        <v>120</v>
      </c>
      <c r="I455">
        <v>174.07356300000001</v>
      </c>
      <c r="J455">
        <v>12</v>
      </c>
      <c r="K455">
        <v>26.031707999999998</v>
      </c>
      <c r="L455">
        <v>181.486267</v>
      </c>
      <c r="M455">
        <v>4.5991010000000001</v>
      </c>
      <c r="N455">
        <v>44.321640000000002</v>
      </c>
      <c r="O455">
        <v>12</v>
      </c>
      <c r="P455">
        <v>14.968902999999999</v>
      </c>
      <c r="Q455">
        <v>64.278412000000003</v>
      </c>
      <c r="R455">
        <v>5</v>
      </c>
      <c r="S455">
        <v>13.6</v>
      </c>
      <c r="T455">
        <v>72.472778000000005</v>
      </c>
      <c r="U455">
        <v>14.795000999999999</v>
      </c>
      <c r="V455">
        <v>82.729927000000004</v>
      </c>
      <c r="W455">
        <v>201.517426</v>
      </c>
      <c r="X455">
        <v>0.201517</v>
      </c>
      <c r="Y455">
        <v>93</v>
      </c>
      <c r="Z455">
        <v>283</v>
      </c>
      <c r="AA455">
        <v>8</v>
      </c>
      <c r="AB455">
        <v>241.49980199999999</v>
      </c>
      <c r="AC455">
        <v>160.90136699999999</v>
      </c>
      <c r="AD455">
        <v>-1</v>
      </c>
      <c r="AE455">
        <v>163.357269</v>
      </c>
      <c r="AF455">
        <v>0</v>
      </c>
      <c r="AG455">
        <v>0</v>
      </c>
      <c r="AH455">
        <v>12112.116211</v>
      </c>
    </row>
    <row r="456" spans="1:34" x14ac:dyDescent="0.2">
      <c r="A456" t="s">
        <v>129</v>
      </c>
      <c r="B456">
        <v>4</v>
      </c>
      <c r="C456">
        <v>5</v>
      </c>
      <c r="D456">
        <v>451.92236300000002</v>
      </c>
      <c r="E456">
        <v>268.28918499999997</v>
      </c>
      <c r="F456">
        <v>58.553531999999997</v>
      </c>
      <c r="G456">
        <v>58.553531999999997</v>
      </c>
      <c r="H456">
        <v>91</v>
      </c>
      <c r="I456">
        <v>127.242615</v>
      </c>
      <c r="J456">
        <v>20</v>
      </c>
      <c r="K456">
        <v>15.624656999999999</v>
      </c>
      <c r="L456">
        <v>157.301636</v>
      </c>
      <c r="M456">
        <v>3.8747449999999999</v>
      </c>
      <c r="N456">
        <v>24.375350999999998</v>
      </c>
      <c r="O456">
        <v>21</v>
      </c>
      <c r="P456">
        <v>11.466309000000001</v>
      </c>
      <c r="Q456">
        <v>2.0318420000000001</v>
      </c>
      <c r="R456">
        <v>5</v>
      </c>
      <c r="S456">
        <v>13.2</v>
      </c>
      <c r="T456">
        <v>95.040008999999998</v>
      </c>
      <c r="U456">
        <v>24.892319000000001</v>
      </c>
      <c r="V456">
        <v>60.429595999999997</v>
      </c>
      <c r="W456">
        <v>254.53381300000001</v>
      </c>
      <c r="X456">
        <v>0.25453399999999998</v>
      </c>
      <c r="Y456">
        <v>108</v>
      </c>
      <c r="Z456">
        <v>49</v>
      </c>
      <c r="AA456">
        <v>8</v>
      </c>
      <c r="AB456">
        <v>216.21752900000001</v>
      </c>
      <c r="AC456">
        <v>157.66400100000001</v>
      </c>
      <c r="AD456">
        <v>-1</v>
      </c>
      <c r="AE456">
        <v>4.2893679999999996</v>
      </c>
      <c r="AF456">
        <v>0</v>
      </c>
      <c r="AG456">
        <v>0</v>
      </c>
      <c r="AH456">
        <v>12945.430664</v>
      </c>
    </row>
    <row r="457" spans="1:34" x14ac:dyDescent="0.2">
      <c r="A457" t="s">
        <v>129</v>
      </c>
      <c r="B457">
        <v>5</v>
      </c>
      <c r="C457">
        <v>5</v>
      </c>
      <c r="D457">
        <v>151.76876799999999</v>
      </c>
      <c r="E457">
        <v>281.98263500000002</v>
      </c>
      <c r="F457">
        <v>266.39035000000001</v>
      </c>
      <c r="G457">
        <v>93.609650000000002</v>
      </c>
      <c r="H457">
        <v>153</v>
      </c>
      <c r="I457">
        <v>157.92533900000001</v>
      </c>
      <c r="J457">
        <v>22</v>
      </c>
      <c r="K457">
        <v>15.647736</v>
      </c>
      <c r="L457">
        <v>187.268494</v>
      </c>
      <c r="M457">
        <v>4.0647399999999996</v>
      </c>
      <c r="N457">
        <v>33.575339999999997</v>
      </c>
      <c r="O457">
        <v>20</v>
      </c>
      <c r="P457">
        <v>11.387463</v>
      </c>
      <c r="Q457">
        <v>39.535820000000001</v>
      </c>
      <c r="R457">
        <v>6</v>
      </c>
      <c r="S457">
        <v>12.833333</v>
      </c>
      <c r="T457">
        <v>71.507484000000005</v>
      </c>
      <c r="U457">
        <v>21.756627999999999</v>
      </c>
      <c r="V457">
        <v>60.677802999999997</v>
      </c>
      <c r="W457">
        <v>205.24764999999999</v>
      </c>
      <c r="X457">
        <v>0.20524800000000001</v>
      </c>
      <c r="Y457">
        <v>120</v>
      </c>
      <c r="Z457">
        <v>-1</v>
      </c>
      <c r="AA457">
        <v>8</v>
      </c>
      <c r="AB457">
        <v>64.610596000000001</v>
      </c>
      <c r="AC457">
        <v>158.22024500000001</v>
      </c>
      <c r="AD457">
        <v>-1</v>
      </c>
      <c r="AE457">
        <v>177.37072800000001</v>
      </c>
      <c r="AF457">
        <v>0</v>
      </c>
      <c r="AG457">
        <v>0</v>
      </c>
      <c r="AH457">
        <v>14517.188477</v>
      </c>
    </row>
    <row r="458" spans="1:34" x14ac:dyDescent="0.2">
      <c r="A458" t="s">
        <v>129</v>
      </c>
      <c r="B458">
        <v>6</v>
      </c>
      <c r="C458">
        <v>5</v>
      </c>
      <c r="D458">
        <v>402.20712300000002</v>
      </c>
      <c r="E458">
        <v>283.764679</v>
      </c>
      <c r="F458">
        <v>359.71786500000002</v>
      </c>
      <c r="G458">
        <v>0.28213500000000002</v>
      </c>
      <c r="H458">
        <v>141</v>
      </c>
      <c r="I458">
        <v>106.47067300000001</v>
      </c>
      <c r="J458">
        <v>11</v>
      </c>
      <c r="K458">
        <v>14.421478</v>
      </c>
      <c r="L458">
        <v>160.67941300000001</v>
      </c>
      <c r="M458">
        <v>2.7854869999999998</v>
      </c>
      <c r="N458">
        <v>21.434387000000001</v>
      </c>
      <c r="O458">
        <v>22</v>
      </c>
      <c r="P458">
        <v>14.421478</v>
      </c>
      <c r="Q458">
        <v>22.642294</v>
      </c>
      <c r="R458">
        <v>2</v>
      </c>
      <c r="S458">
        <v>11.5</v>
      </c>
      <c r="T458">
        <v>36.040751999999998</v>
      </c>
      <c r="U458">
        <v>6.8675230000000003</v>
      </c>
      <c r="V458">
        <v>46.310397999999999</v>
      </c>
      <c r="W458">
        <v>202.36236600000001</v>
      </c>
      <c r="X458">
        <v>0.20236199999999999</v>
      </c>
      <c r="Y458">
        <v>57</v>
      </c>
      <c r="Z458">
        <v>607</v>
      </c>
      <c r="AA458">
        <v>8</v>
      </c>
      <c r="AB458">
        <v>353.19607500000001</v>
      </c>
      <c r="AC458">
        <v>6.5217900000000002</v>
      </c>
      <c r="AD458">
        <v>-1</v>
      </c>
      <c r="AE458">
        <v>21.373169000000001</v>
      </c>
      <c r="AF458">
        <v>0</v>
      </c>
      <c r="AG458">
        <v>0</v>
      </c>
      <c r="AH458">
        <v>16365.757813</v>
      </c>
    </row>
    <row r="459" spans="1:34" x14ac:dyDescent="0.2">
      <c r="A459" t="s">
        <v>129</v>
      </c>
      <c r="B459">
        <v>8</v>
      </c>
      <c r="C459">
        <v>5</v>
      </c>
      <c r="D459">
        <v>248.11180100000001</v>
      </c>
      <c r="E459">
        <v>299.93417399999998</v>
      </c>
      <c r="F459">
        <v>39.919910000000002</v>
      </c>
      <c r="G459">
        <v>39.919910000000002</v>
      </c>
      <c r="H459">
        <v>130</v>
      </c>
      <c r="I459">
        <v>113.43450199999999</v>
      </c>
      <c r="J459">
        <v>20</v>
      </c>
      <c r="K459">
        <v>16.466301000000001</v>
      </c>
      <c r="L459">
        <v>142.28634600000001</v>
      </c>
      <c r="M459">
        <v>2.6068730000000002</v>
      </c>
      <c r="N459">
        <v>15.159058</v>
      </c>
      <c r="O459">
        <v>30</v>
      </c>
      <c r="P459">
        <v>8.8256840000000008</v>
      </c>
      <c r="Q459">
        <v>16.755168999999999</v>
      </c>
      <c r="R459">
        <v>4</v>
      </c>
      <c r="S459">
        <v>13.75</v>
      </c>
      <c r="T459">
        <v>38.964294000000002</v>
      </c>
      <c r="U459">
        <v>6.8066329999999997</v>
      </c>
      <c r="V459">
        <v>41.676501999999999</v>
      </c>
      <c r="W459">
        <v>150.58637999999999</v>
      </c>
      <c r="X459">
        <v>0.150586</v>
      </c>
      <c r="Y459">
        <v>106</v>
      </c>
      <c r="Z459">
        <v>224</v>
      </c>
      <c r="AA459">
        <v>8</v>
      </c>
      <c r="AB459">
        <v>210.59535199999999</v>
      </c>
      <c r="AC459">
        <v>170.67544599999999</v>
      </c>
      <c r="AD459">
        <v>-1</v>
      </c>
      <c r="AE459">
        <v>125.85612500000001</v>
      </c>
      <c r="AF459">
        <v>0</v>
      </c>
      <c r="AG459">
        <v>0</v>
      </c>
      <c r="AH459">
        <v>12674.521484000001</v>
      </c>
    </row>
    <row r="460" spans="1:34" x14ac:dyDescent="0.2">
      <c r="A460" t="s">
        <v>129</v>
      </c>
      <c r="B460">
        <v>9</v>
      </c>
      <c r="C460">
        <v>5</v>
      </c>
      <c r="D460">
        <v>436.13568099999998</v>
      </c>
      <c r="E460">
        <v>387.309845</v>
      </c>
      <c r="F460">
        <v>155.198364</v>
      </c>
      <c r="G460">
        <v>155.198364</v>
      </c>
      <c r="H460">
        <v>137</v>
      </c>
      <c r="I460">
        <v>121.592804</v>
      </c>
      <c r="J460">
        <v>11</v>
      </c>
      <c r="K460">
        <v>22.336960000000001</v>
      </c>
      <c r="L460">
        <v>198.67512500000001</v>
      </c>
      <c r="M460">
        <v>5.2625739999999999</v>
      </c>
      <c r="N460">
        <v>5.9673769999999999</v>
      </c>
      <c r="O460">
        <v>17</v>
      </c>
      <c r="P460">
        <v>12.518463000000001</v>
      </c>
      <c r="Q460">
        <v>20.752814999999998</v>
      </c>
      <c r="R460">
        <v>13</v>
      </c>
      <c r="S460">
        <v>10.615385</v>
      </c>
      <c r="T460">
        <v>139.409775</v>
      </c>
      <c r="U460">
        <v>51.517116999999999</v>
      </c>
      <c r="V460">
        <v>21.085739</v>
      </c>
      <c r="W460">
        <v>234.41262800000001</v>
      </c>
      <c r="X460">
        <v>0.23441300000000001</v>
      </c>
      <c r="Y460">
        <v>167</v>
      </c>
      <c r="Z460">
        <v>30</v>
      </c>
      <c r="AA460">
        <v>8</v>
      </c>
      <c r="AB460">
        <v>257.70684799999998</v>
      </c>
      <c r="AC460">
        <v>102.508484</v>
      </c>
      <c r="AD460">
        <v>-1</v>
      </c>
      <c r="AE460">
        <v>22.378433000000001</v>
      </c>
      <c r="AF460">
        <v>0</v>
      </c>
      <c r="AG460">
        <v>0</v>
      </c>
      <c r="AH460">
        <v>13402.895508</v>
      </c>
    </row>
    <row r="461" spans="1:34" x14ac:dyDescent="0.2">
      <c r="A461" t="s">
        <v>129</v>
      </c>
      <c r="B461">
        <v>10</v>
      </c>
      <c r="C461">
        <v>5</v>
      </c>
      <c r="D461">
        <v>168.105942</v>
      </c>
      <c r="E461">
        <v>399.08914199999998</v>
      </c>
      <c r="F461">
        <v>334.87039199999998</v>
      </c>
      <c r="G461">
        <v>25.129608000000001</v>
      </c>
      <c r="H461">
        <v>126</v>
      </c>
      <c r="I461">
        <v>159.85159300000001</v>
      </c>
      <c r="J461">
        <v>19</v>
      </c>
      <c r="K461">
        <v>21.377922000000002</v>
      </c>
      <c r="L461">
        <v>182.44534300000001</v>
      </c>
      <c r="M461">
        <v>3.7871630000000001</v>
      </c>
      <c r="N461">
        <v>16.687926999999998</v>
      </c>
      <c r="O461">
        <v>24</v>
      </c>
      <c r="P461">
        <v>14.105591</v>
      </c>
      <c r="Q461">
        <v>22.600511999999998</v>
      </c>
      <c r="R461">
        <v>4</v>
      </c>
      <c r="S461">
        <v>14.25</v>
      </c>
      <c r="T461">
        <v>81.033669000000003</v>
      </c>
      <c r="U461">
        <v>23.600838</v>
      </c>
      <c r="V461">
        <v>42.123992999999999</v>
      </c>
      <c r="W461">
        <v>159.73066700000001</v>
      </c>
      <c r="X461">
        <v>0.15973100000000001</v>
      </c>
      <c r="Y461">
        <v>101</v>
      </c>
      <c r="Z461">
        <v>396</v>
      </c>
      <c r="AA461">
        <v>8</v>
      </c>
      <c r="AB461">
        <v>186.941971</v>
      </c>
      <c r="AC461">
        <v>147.92842099999999</v>
      </c>
      <c r="AD461">
        <v>-1</v>
      </c>
      <c r="AE461">
        <v>84.815062999999995</v>
      </c>
      <c r="AF461">
        <v>0</v>
      </c>
      <c r="AG461">
        <v>0</v>
      </c>
      <c r="AH461">
        <v>12488.526367</v>
      </c>
    </row>
    <row r="462" spans="1:34" x14ac:dyDescent="0.2">
      <c r="A462" t="s">
        <v>129</v>
      </c>
      <c r="B462">
        <v>7</v>
      </c>
      <c r="C462">
        <v>2</v>
      </c>
      <c r="D462">
        <v>73.111771000000005</v>
      </c>
      <c r="E462">
        <v>297.84249899999998</v>
      </c>
      <c r="F462">
        <v>286.96398900000003</v>
      </c>
      <c r="G462">
        <v>73.036011000000002</v>
      </c>
      <c r="H462">
        <v>201</v>
      </c>
      <c r="I462">
        <v>90.577858000000006</v>
      </c>
      <c r="J462">
        <v>14</v>
      </c>
      <c r="K462">
        <v>13.203308</v>
      </c>
      <c r="L462">
        <v>122.85227999999999</v>
      </c>
      <c r="M462">
        <v>1.8443659999999999</v>
      </c>
      <c r="N462">
        <v>1.1672480000000001</v>
      </c>
      <c r="O462">
        <v>35</v>
      </c>
      <c r="P462">
        <v>8.3706720000000008</v>
      </c>
      <c r="Q462">
        <v>1.5295209999999999</v>
      </c>
      <c r="R462">
        <v>4</v>
      </c>
      <c r="S462">
        <v>16.5</v>
      </c>
      <c r="T462">
        <v>51.176825999999998</v>
      </c>
      <c r="U462">
        <v>17.887383</v>
      </c>
      <c r="V462">
        <v>38.583869999999997</v>
      </c>
      <c r="W462">
        <v>143.26516699999999</v>
      </c>
      <c r="X462">
        <v>0.143265</v>
      </c>
      <c r="Y462">
        <v>116</v>
      </c>
      <c r="Z462">
        <v>198</v>
      </c>
      <c r="AA462">
        <v>1</v>
      </c>
      <c r="AB462">
        <v>101.769806</v>
      </c>
      <c r="AC462">
        <v>174.80581699999999</v>
      </c>
      <c r="AD462">
        <v>-1</v>
      </c>
      <c r="AE462">
        <v>167.381775</v>
      </c>
      <c r="AF462">
        <v>0</v>
      </c>
      <c r="AG462">
        <v>0</v>
      </c>
      <c r="AH462">
        <v>11483.297852</v>
      </c>
    </row>
    <row r="463" spans="1:34" x14ac:dyDescent="0.2">
      <c r="A463" t="s">
        <v>129</v>
      </c>
      <c r="B463">
        <v>3</v>
      </c>
      <c r="C463">
        <v>8</v>
      </c>
      <c r="D463">
        <v>216.89776599999999</v>
      </c>
      <c r="E463">
        <v>207.92652899999999</v>
      </c>
      <c r="F463">
        <v>297.64083900000003</v>
      </c>
      <c r="G463">
        <v>62.359161</v>
      </c>
      <c r="H463">
        <v>77</v>
      </c>
      <c r="I463">
        <v>68.850371999999993</v>
      </c>
      <c r="J463">
        <v>19</v>
      </c>
      <c r="K463">
        <v>11.75174</v>
      </c>
      <c r="L463">
        <v>101.689941</v>
      </c>
      <c r="M463">
        <v>6.6497970000000004</v>
      </c>
      <c r="N463">
        <v>1.2737540000000001</v>
      </c>
      <c r="O463">
        <v>3</v>
      </c>
      <c r="P463">
        <v>9.489471</v>
      </c>
      <c r="Q463">
        <v>100.02716100000001</v>
      </c>
      <c r="R463">
        <v>0</v>
      </c>
      <c r="S463">
        <v>0</v>
      </c>
      <c r="T463">
        <v>0</v>
      </c>
      <c r="U463">
        <v>0</v>
      </c>
      <c r="V463">
        <v>24.958932999999998</v>
      </c>
      <c r="W463">
        <v>112.100319</v>
      </c>
      <c r="X463">
        <v>0.11210000000000001</v>
      </c>
      <c r="Y463">
        <v>23</v>
      </c>
      <c r="Z463">
        <v>30</v>
      </c>
      <c r="AA463">
        <v>2</v>
      </c>
      <c r="AB463">
        <v>143.31797800000001</v>
      </c>
      <c r="AC463">
        <v>154.32286099999999</v>
      </c>
      <c r="AD463">
        <v>-1</v>
      </c>
      <c r="AE463">
        <v>127.440033</v>
      </c>
      <c r="AF463">
        <v>0</v>
      </c>
      <c r="AG463">
        <v>0</v>
      </c>
      <c r="AH463">
        <v>13385.863281</v>
      </c>
    </row>
    <row r="464" spans="1:34" x14ac:dyDescent="0.2">
      <c r="A464" t="s">
        <v>129</v>
      </c>
      <c r="B464">
        <v>11</v>
      </c>
      <c r="C464">
        <v>8</v>
      </c>
      <c r="D464">
        <v>252.19885300000001</v>
      </c>
      <c r="E464">
        <v>466.35266100000001</v>
      </c>
      <c r="F464">
        <v>35.016753999999999</v>
      </c>
      <c r="G464">
        <v>35.016753999999999</v>
      </c>
      <c r="H464">
        <v>274</v>
      </c>
      <c r="I464">
        <v>82.762421000000003</v>
      </c>
      <c r="J464">
        <v>15</v>
      </c>
      <c r="K464">
        <v>21.426452999999999</v>
      </c>
      <c r="L464">
        <v>160.07218900000001</v>
      </c>
      <c r="M464">
        <v>5.3042550000000004</v>
      </c>
      <c r="N464">
        <v>3.2532350000000001</v>
      </c>
      <c r="O464">
        <v>6</v>
      </c>
      <c r="P464">
        <v>12.774689</v>
      </c>
      <c r="Q464">
        <v>53.735058000000002</v>
      </c>
      <c r="R464">
        <v>10</v>
      </c>
      <c r="S464">
        <v>11.6</v>
      </c>
      <c r="T464">
        <v>127.68654600000001</v>
      </c>
      <c r="U464">
        <v>26.284718000000002</v>
      </c>
      <c r="V464">
        <v>83.163405999999995</v>
      </c>
      <c r="W464">
        <v>223.17443800000001</v>
      </c>
      <c r="X464">
        <v>0.22317400000000001</v>
      </c>
      <c r="Y464">
        <v>138</v>
      </c>
      <c r="Z464">
        <v>44</v>
      </c>
      <c r="AA464">
        <v>2</v>
      </c>
      <c r="AB464">
        <v>203.88452100000001</v>
      </c>
      <c r="AC464">
        <v>168.86776699999999</v>
      </c>
      <c r="AD464">
        <v>-1</v>
      </c>
      <c r="AE464">
        <v>42.087874999999997</v>
      </c>
      <c r="AF464">
        <v>0</v>
      </c>
      <c r="AG464">
        <v>0</v>
      </c>
      <c r="AH464">
        <v>12996.826171999999</v>
      </c>
    </row>
    <row r="465" spans="1:34" x14ac:dyDescent="0.2">
      <c r="A465" t="s">
        <v>130</v>
      </c>
      <c r="B465">
        <v>0</v>
      </c>
      <c r="C465">
        <v>3</v>
      </c>
      <c r="D465">
        <v>266.95892300000003</v>
      </c>
      <c r="E465">
        <v>68.880393999999995</v>
      </c>
      <c r="F465">
        <v>343.72216800000001</v>
      </c>
      <c r="G465">
        <v>16.277832</v>
      </c>
      <c r="H465">
        <v>1</v>
      </c>
      <c r="I465">
        <v>3.0588069999999998</v>
      </c>
      <c r="J465">
        <v>0</v>
      </c>
      <c r="K465">
        <v>3.0588069999999998</v>
      </c>
      <c r="L465">
        <v>12.519739</v>
      </c>
      <c r="M465">
        <v>1.6993849999999999</v>
      </c>
      <c r="N465">
        <v>3.5421749999999999</v>
      </c>
      <c r="O465">
        <v>8</v>
      </c>
      <c r="P465">
        <v>3.275909</v>
      </c>
      <c r="Q465">
        <v>13.73157</v>
      </c>
      <c r="R465">
        <v>2</v>
      </c>
      <c r="S465">
        <v>14.5</v>
      </c>
      <c r="T465">
        <v>30.924983999999998</v>
      </c>
      <c r="U465">
        <v>5.3949579999999999</v>
      </c>
      <c r="V465">
        <v>30.746721000000001</v>
      </c>
      <c r="W465">
        <v>192.51303100000001</v>
      </c>
      <c r="X465">
        <v>0.19251299999999999</v>
      </c>
      <c r="Y465">
        <v>38</v>
      </c>
      <c r="Z465">
        <v>134</v>
      </c>
      <c r="AA465">
        <v>2</v>
      </c>
      <c r="AB465">
        <v>166.58012400000001</v>
      </c>
      <c r="AC465">
        <v>177.142044</v>
      </c>
      <c r="AD465">
        <v>-1</v>
      </c>
      <c r="AE465">
        <v>123.584412</v>
      </c>
      <c r="AF465">
        <v>0</v>
      </c>
      <c r="AG465">
        <v>0</v>
      </c>
      <c r="AH465">
        <v>11083.569336</v>
      </c>
    </row>
    <row r="466" spans="1:34" x14ac:dyDescent="0.2">
      <c r="A466" t="s">
        <v>130</v>
      </c>
      <c r="B466">
        <v>6</v>
      </c>
      <c r="C466">
        <v>3</v>
      </c>
      <c r="D466">
        <v>113.744629</v>
      </c>
      <c r="E466">
        <v>334.05551100000002</v>
      </c>
      <c r="F466">
        <v>220.73535200000001</v>
      </c>
      <c r="G466">
        <v>139.26464799999999</v>
      </c>
      <c r="H466">
        <v>2</v>
      </c>
      <c r="I466">
        <v>1.0418400000000001</v>
      </c>
      <c r="J466">
        <v>7</v>
      </c>
      <c r="K466">
        <v>6.2545929999999998</v>
      </c>
      <c r="L466">
        <v>11.518784999999999</v>
      </c>
      <c r="M466">
        <v>1.78172</v>
      </c>
      <c r="N466">
        <v>5.3326570000000002</v>
      </c>
      <c r="O466">
        <v>18</v>
      </c>
      <c r="P466">
        <v>8.5551910000000007</v>
      </c>
      <c r="Q466">
        <v>17.936734999999999</v>
      </c>
      <c r="R466">
        <v>2</v>
      </c>
      <c r="S466">
        <v>15</v>
      </c>
      <c r="T466">
        <v>25.167870000000001</v>
      </c>
      <c r="U466">
        <v>0.137459</v>
      </c>
      <c r="V466">
        <v>34.783867000000001</v>
      </c>
      <c r="W466">
        <v>227.583405</v>
      </c>
      <c r="X466">
        <v>0.22758300000000001</v>
      </c>
      <c r="Y466">
        <v>56</v>
      </c>
      <c r="Z466">
        <v>88</v>
      </c>
      <c r="AA466">
        <v>2</v>
      </c>
      <c r="AB466">
        <v>66.240020999999999</v>
      </c>
      <c r="AC466">
        <v>154.49533099999999</v>
      </c>
      <c r="AD466">
        <v>-1</v>
      </c>
      <c r="AE466">
        <v>115.23255899999999</v>
      </c>
      <c r="AF466">
        <v>0</v>
      </c>
      <c r="AG466">
        <v>0</v>
      </c>
      <c r="AH466">
        <v>11702.982421999999</v>
      </c>
    </row>
    <row r="467" spans="1:34" x14ac:dyDescent="0.2">
      <c r="A467" t="s">
        <v>130</v>
      </c>
      <c r="B467">
        <v>1</v>
      </c>
      <c r="C467">
        <v>5</v>
      </c>
      <c r="D467">
        <v>320.10940599999998</v>
      </c>
      <c r="E467">
        <v>96.938354000000004</v>
      </c>
      <c r="F467">
        <v>146.613831</v>
      </c>
      <c r="G467">
        <v>146.613831</v>
      </c>
      <c r="H467">
        <v>157</v>
      </c>
      <c r="I467">
        <v>161.45114100000001</v>
      </c>
      <c r="J467">
        <v>14</v>
      </c>
      <c r="K467">
        <v>29.250671000000001</v>
      </c>
      <c r="L467">
        <v>178.05641199999999</v>
      </c>
      <c r="M467">
        <v>4.3232330000000001</v>
      </c>
      <c r="N467">
        <v>34.121062999999999</v>
      </c>
      <c r="O467">
        <v>17</v>
      </c>
      <c r="P467">
        <v>12.643463000000001</v>
      </c>
      <c r="Q467">
        <v>58.074120000000001</v>
      </c>
      <c r="R467">
        <v>4</v>
      </c>
      <c r="S467">
        <v>12.75</v>
      </c>
      <c r="T467">
        <v>67.206787000000006</v>
      </c>
      <c r="U467">
        <v>12.698226999999999</v>
      </c>
      <c r="V467">
        <v>36.569000000000003</v>
      </c>
      <c r="W467">
        <v>208.204926</v>
      </c>
      <c r="X467">
        <v>0.208205</v>
      </c>
      <c r="Y467">
        <v>83</v>
      </c>
      <c r="Z467">
        <v>641</v>
      </c>
      <c r="AA467">
        <v>6</v>
      </c>
      <c r="AB467">
        <v>350.53942899999998</v>
      </c>
      <c r="AC467">
        <v>156.07440199999999</v>
      </c>
      <c r="AD467">
        <v>-1</v>
      </c>
      <c r="AE467">
        <v>81.156807000000001</v>
      </c>
      <c r="AF467">
        <v>0</v>
      </c>
      <c r="AG467">
        <v>0</v>
      </c>
      <c r="AH467">
        <v>11756.964844</v>
      </c>
    </row>
    <row r="468" spans="1:34" x14ac:dyDescent="0.2">
      <c r="A468" t="s">
        <v>130</v>
      </c>
      <c r="B468">
        <v>2</v>
      </c>
      <c r="C468">
        <v>5</v>
      </c>
      <c r="D468">
        <v>345.843842</v>
      </c>
      <c r="E468">
        <v>149.30583200000001</v>
      </c>
      <c r="F468">
        <v>129.705612</v>
      </c>
      <c r="G468">
        <v>129.705612</v>
      </c>
      <c r="H468">
        <v>172</v>
      </c>
      <c r="I468">
        <v>161.21833799999999</v>
      </c>
      <c r="J468">
        <v>18</v>
      </c>
      <c r="K468">
        <v>20.409148999999999</v>
      </c>
      <c r="L468">
        <v>214.102676</v>
      </c>
      <c r="M468">
        <v>4.3919990000000002</v>
      </c>
      <c r="N468">
        <v>36.288024999999998</v>
      </c>
      <c r="O468">
        <v>21</v>
      </c>
      <c r="P468">
        <v>12.045318999999999</v>
      </c>
      <c r="Q468">
        <v>53.811680000000003</v>
      </c>
      <c r="R468">
        <v>6</v>
      </c>
      <c r="S468">
        <v>11.833333</v>
      </c>
      <c r="T468">
        <v>73.359367000000006</v>
      </c>
      <c r="U468">
        <v>17.896128000000001</v>
      </c>
      <c r="V468">
        <v>60.774436999999999</v>
      </c>
      <c r="W468">
        <v>234.20343</v>
      </c>
      <c r="X468">
        <v>0.23420299999999999</v>
      </c>
      <c r="Y468">
        <v>111</v>
      </c>
      <c r="Z468">
        <v>168</v>
      </c>
      <c r="AA468">
        <v>6</v>
      </c>
      <c r="AB468">
        <v>2.96936</v>
      </c>
      <c r="AC468">
        <v>126.73625199999999</v>
      </c>
      <c r="AD468">
        <v>-1</v>
      </c>
      <c r="AE468">
        <v>66.955337999999998</v>
      </c>
      <c r="AF468">
        <v>0</v>
      </c>
      <c r="AG468">
        <v>0</v>
      </c>
      <c r="AH468">
        <v>12204.039063</v>
      </c>
    </row>
    <row r="469" spans="1:34" x14ac:dyDescent="0.2">
      <c r="A469" t="s">
        <v>130</v>
      </c>
      <c r="B469">
        <v>3</v>
      </c>
      <c r="C469">
        <v>5</v>
      </c>
      <c r="D469">
        <v>74.965973000000005</v>
      </c>
      <c r="E469">
        <v>174.98825099999999</v>
      </c>
      <c r="F469">
        <v>280.33111600000001</v>
      </c>
      <c r="G469">
        <v>79.668884000000006</v>
      </c>
      <c r="H469">
        <v>110</v>
      </c>
      <c r="I469">
        <v>126.50952100000001</v>
      </c>
      <c r="J469">
        <v>34</v>
      </c>
      <c r="K469">
        <v>13.428832999999999</v>
      </c>
      <c r="L469">
        <v>149.126205</v>
      </c>
      <c r="M469">
        <v>3.1157379999999999</v>
      </c>
      <c r="N469">
        <v>28.145835999999999</v>
      </c>
      <c r="O469">
        <v>29</v>
      </c>
      <c r="P469">
        <v>11.637092000000001</v>
      </c>
      <c r="Q469">
        <v>9.4064739999999993</v>
      </c>
      <c r="R469">
        <v>6</v>
      </c>
      <c r="S469">
        <v>15</v>
      </c>
      <c r="T469">
        <v>88.179473999999999</v>
      </c>
      <c r="U469">
        <v>21.615576000000001</v>
      </c>
      <c r="V469">
        <v>27.918721999999999</v>
      </c>
      <c r="W469">
        <v>260.69348100000002</v>
      </c>
      <c r="X469">
        <v>0.26069300000000001</v>
      </c>
      <c r="Y469">
        <v>154</v>
      </c>
      <c r="Z469">
        <v>524</v>
      </c>
      <c r="AA469">
        <v>6</v>
      </c>
      <c r="AB469">
        <v>130.56552099999999</v>
      </c>
      <c r="AC469">
        <v>149.76559399999999</v>
      </c>
      <c r="AD469">
        <v>-1</v>
      </c>
      <c r="AE469">
        <v>87.186751999999998</v>
      </c>
      <c r="AF469">
        <v>0</v>
      </c>
      <c r="AG469">
        <v>0</v>
      </c>
      <c r="AH469">
        <v>10629.713867</v>
      </c>
    </row>
    <row r="470" spans="1:34" x14ac:dyDescent="0.2">
      <c r="A470" t="s">
        <v>130</v>
      </c>
      <c r="B470">
        <v>5</v>
      </c>
      <c r="C470">
        <v>5</v>
      </c>
      <c r="D470">
        <v>399.18841600000002</v>
      </c>
      <c r="E470">
        <v>260.82943699999998</v>
      </c>
      <c r="F470">
        <v>286.76763899999997</v>
      </c>
      <c r="G470">
        <v>73.232360999999997</v>
      </c>
      <c r="H470">
        <v>179</v>
      </c>
      <c r="I470">
        <v>149.97601299999999</v>
      </c>
      <c r="J470">
        <v>15</v>
      </c>
      <c r="K470">
        <v>19.195983999999999</v>
      </c>
      <c r="L470">
        <v>179.022705</v>
      </c>
      <c r="M470">
        <v>3.9279809999999999</v>
      </c>
      <c r="N470">
        <v>3.0865170000000002</v>
      </c>
      <c r="O470">
        <v>21</v>
      </c>
      <c r="P470">
        <v>7.1108250000000002</v>
      </c>
      <c r="Q470">
        <v>4.3085459999999998</v>
      </c>
      <c r="R470">
        <v>6</v>
      </c>
      <c r="S470">
        <v>11.666667</v>
      </c>
      <c r="T470">
        <v>71.348975999999993</v>
      </c>
      <c r="U470">
        <v>14.396428</v>
      </c>
      <c r="V470">
        <v>43.188496000000001</v>
      </c>
      <c r="W470">
        <v>210.176804</v>
      </c>
      <c r="X470">
        <v>0.210177</v>
      </c>
      <c r="Y470">
        <v>107</v>
      </c>
      <c r="Z470">
        <v>199</v>
      </c>
      <c r="AA470">
        <v>6</v>
      </c>
      <c r="AB470">
        <v>40.299500000000002</v>
      </c>
      <c r="AC470">
        <v>113.53185999999999</v>
      </c>
      <c r="AD470">
        <v>-1</v>
      </c>
      <c r="AE470">
        <v>70.023499000000001</v>
      </c>
      <c r="AF470">
        <v>0</v>
      </c>
      <c r="AG470">
        <v>0</v>
      </c>
      <c r="AH470">
        <v>13325.673828000001</v>
      </c>
    </row>
    <row r="471" spans="1:34" x14ac:dyDescent="0.2">
      <c r="A471" t="s">
        <v>130</v>
      </c>
      <c r="B471">
        <v>7</v>
      </c>
      <c r="C471">
        <v>5</v>
      </c>
      <c r="D471">
        <v>238.89677399999999</v>
      </c>
      <c r="E471">
        <v>354.19457999999997</v>
      </c>
      <c r="F471">
        <v>49.253886999999999</v>
      </c>
      <c r="G471">
        <v>49.253886999999999</v>
      </c>
      <c r="H471">
        <v>233</v>
      </c>
      <c r="I471">
        <v>107.399117</v>
      </c>
      <c r="J471">
        <v>17</v>
      </c>
      <c r="K471">
        <v>15.922272</v>
      </c>
      <c r="L471">
        <v>148.176086</v>
      </c>
      <c r="M471">
        <v>2.3961549999999998</v>
      </c>
      <c r="N471">
        <v>27.734314000000001</v>
      </c>
      <c r="O471">
        <v>26</v>
      </c>
      <c r="P471">
        <v>9.6560059999999996</v>
      </c>
      <c r="Q471">
        <v>12.014087999999999</v>
      </c>
      <c r="R471">
        <v>2</v>
      </c>
      <c r="S471">
        <v>19</v>
      </c>
      <c r="T471">
        <v>31.402054</v>
      </c>
      <c r="U471">
        <v>6.2224729999999999</v>
      </c>
      <c r="V471">
        <v>39.385536000000002</v>
      </c>
      <c r="W471">
        <v>201.241196</v>
      </c>
      <c r="X471">
        <v>0.201241</v>
      </c>
      <c r="Y471">
        <v>82</v>
      </c>
      <c r="Z471">
        <v>464</v>
      </c>
      <c r="AA471">
        <v>6</v>
      </c>
      <c r="AB471">
        <v>193.411438</v>
      </c>
      <c r="AC471">
        <v>144.15754699999999</v>
      </c>
      <c r="AD471">
        <v>-1</v>
      </c>
      <c r="AE471">
        <v>63.053843999999998</v>
      </c>
      <c r="AF471">
        <v>0</v>
      </c>
      <c r="AG471">
        <v>0</v>
      </c>
      <c r="AH471">
        <v>12840.298828000001</v>
      </c>
    </row>
    <row r="472" spans="1:34" x14ac:dyDescent="0.2">
      <c r="A472" t="s">
        <v>130</v>
      </c>
      <c r="B472">
        <v>8</v>
      </c>
      <c r="C472">
        <v>5</v>
      </c>
      <c r="D472">
        <v>290.07028200000002</v>
      </c>
      <c r="E472">
        <v>413.24371300000001</v>
      </c>
      <c r="F472">
        <v>175.67269899999999</v>
      </c>
      <c r="G472">
        <v>175.67269899999999</v>
      </c>
      <c r="H472">
        <v>122</v>
      </c>
      <c r="I472">
        <v>142.64797999999999</v>
      </c>
      <c r="J472">
        <v>19</v>
      </c>
      <c r="K472">
        <v>29.159534000000001</v>
      </c>
      <c r="L472">
        <v>190.11785900000001</v>
      </c>
      <c r="M472">
        <v>3.0163519999999999</v>
      </c>
      <c r="N472">
        <v>45.408164999999997</v>
      </c>
      <c r="O472">
        <v>19</v>
      </c>
      <c r="P472">
        <v>12.863661</v>
      </c>
      <c r="Q472">
        <v>48.641570999999999</v>
      </c>
      <c r="R472">
        <v>5</v>
      </c>
      <c r="S472">
        <v>15.6</v>
      </c>
      <c r="T472">
        <v>52.549064999999999</v>
      </c>
      <c r="U472">
        <v>11.372097</v>
      </c>
      <c r="V472">
        <v>51.544510000000002</v>
      </c>
      <c r="W472">
        <v>225.19876099999999</v>
      </c>
      <c r="X472">
        <v>0.22519900000000001</v>
      </c>
      <c r="Y472">
        <v>117</v>
      </c>
      <c r="Z472">
        <v>576</v>
      </c>
      <c r="AA472">
        <v>6</v>
      </c>
      <c r="AB472">
        <v>75.550171000000006</v>
      </c>
      <c r="AC472">
        <v>100.122528</v>
      </c>
      <c r="AD472">
        <v>-1</v>
      </c>
      <c r="AE472">
        <v>63.364967</v>
      </c>
      <c r="AF472">
        <v>0</v>
      </c>
      <c r="AG472">
        <v>0</v>
      </c>
      <c r="AH472">
        <v>15082.320313</v>
      </c>
    </row>
    <row r="473" spans="1:34" x14ac:dyDescent="0.2">
      <c r="A473" t="s">
        <v>130</v>
      </c>
      <c r="B473">
        <v>4</v>
      </c>
      <c r="C473">
        <v>2</v>
      </c>
      <c r="D473">
        <v>403.91418499999997</v>
      </c>
      <c r="E473">
        <v>199.32197600000001</v>
      </c>
      <c r="F473">
        <v>23.492820999999999</v>
      </c>
      <c r="G473">
        <v>23.492820999999999</v>
      </c>
      <c r="H473">
        <v>3</v>
      </c>
      <c r="I473">
        <v>2.4274040000000001</v>
      </c>
      <c r="J473">
        <v>0</v>
      </c>
      <c r="K473">
        <v>2.4274040000000001</v>
      </c>
      <c r="L473">
        <v>43.324539000000001</v>
      </c>
      <c r="M473">
        <v>3.0689790000000001</v>
      </c>
      <c r="N473">
        <v>38.534270999999997</v>
      </c>
      <c r="O473">
        <v>13</v>
      </c>
      <c r="P473">
        <v>7.5883479999999999</v>
      </c>
      <c r="Q473">
        <v>44.964367000000003</v>
      </c>
      <c r="R473">
        <v>5</v>
      </c>
      <c r="S473">
        <v>14</v>
      </c>
      <c r="T473">
        <v>48.155814999999997</v>
      </c>
      <c r="U473">
        <v>11.475244999999999</v>
      </c>
      <c r="V473">
        <v>39.722557000000002</v>
      </c>
      <c r="W473">
        <v>196.15699799999999</v>
      </c>
      <c r="X473">
        <v>0.196157</v>
      </c>
      <c r="Y473">
        <v>84</v>
      </c>
      <c r="Z473">
        <v>219</v>
      </c>
      <c r="AA473">
        <v>1</v>
      </c>
      <c r="AB473">
        <v>139.060913</v>
      </c>
      <c r="AC473">
        <v>115.56809199999999</v>
      </c>
      <c r="AD473">
        <v>-1</v>
      </c>
      <c r="AE473">
        <v>151.83706699999999</v>
      </c>
      <c r="AF473">
        <v>0</v>
      </c>
      <c r="AG473">
        <v>0</v>
      </c>
      <c r="AH473">
        <v>12823.290039</v>
      </c>
    </row>
    <row r="474" spans="1:34" x14ac:dyDescent="0.2">
      <c r="A474" t="s">
        <v>131</v>
      </c>
      <c r="B474">
        <v>6</v>
      </c>
      <c r="C474">
        <v>3</v>
      </c>
      <c r="D474">
        <v>112.97830999999999</v>
      </c>
      <c r="E474">
        <v>259.27984600000002</v>
      </c>
      <c r="F474">
        <v>136.036407</v>
      </c>
      <c r="G474">
        <v>136.036407</v>
      </c>
      <c r="H474">
        <v>13</v>
      </c>
      <c r="I474">
        <v>3.0499999999999999E-4</v>
      </c>
      <c r="J474">
        <v>0</v>
      </c>
      <c r="K474">
        <v>3.0499999999999999E-4</v>
      </c>
      <c r="L474">
        <v>16.903980000000001</v>
      </c>
      <c r="M474">
        <v>1.4512769999999999</v>
      </c>
      <c r="N474">
        <v>0.29383900000000002</v>
      </c>
      <c r="O474">
        <v>7</v>
      </c>
      <c r="P474">
        <v>0.18290699999999999</v>
      </c>
      <c r="Q474">
        <v>11.383146</v>
      </c>
      <c r="R474">
        <v>1</v>
      </c>
      <c r="S474">
        <v>0</v>
      </c>
      <c r="T474">
        <v>0</v>
      </c>
      <c r="U474">
        <v>0</v>
      </c>
      <c r="V474">
        <v>43.992637999999999</v>
      </c>
      <c r="W474">
        <v>211.095596</v>
      </c>
      <c r="X474">
        <v>0.21109600000000001</v>
      </c>
      <c r="Y474">
        <v>25</v>
      </c>
      <c r="Z474">
        <v>123</v>
      </c>
      <c r="AA474">
        <v>1</v>
      </c>
      <c r="AB474">
        <v>331.77914399999997</v>
      </c>
      <c r="AC474">
        <v>164.25726299999999</v>
      </c>
      <c r="AD474">
        <v>-1</v>
      </c>
      <c r="AE474">
        <v>110.704865</v>
      </c>
      <c r="AF474">
        <v>0</v>
      </c>
      <c r="AG474">
        <v>0</v>
      </c>
      <c r="AH474">
        <v>11380.026367</v>
      </c>
    </row>
    <row r="475" spans="1:34" x14ac:dyDescent="0.2">
      <c r="A475" t="s">
        <v>131</v>
      </c>
      <c r="B475">
        <v>0</v>
      </c>
      <c r="C475">
        <v>5</v>
      </c>
      <c r="D475">
        <v>263.97769199999999</v>
      </c>
      <c r="E475">
        <v>111.867531</v>
      </c>
      <c r="F475">
        <v>300.08596799999998</v>
      </c>
      <c r="G475">
        <v>59.914031999999999</v>
      </c>
      <c r="H475">
        <v>138</v>
      </c>
      <c r="I475">
        <v>149.24569700000001</v>
      </c>
      <c r="J475">
        <v>25</v>
      </c>
      <c r="K475">
        <v>17.327271</v>
      </c>
      <c r="L475">
        <v>165.498413</v>
      </c>
      <c r="M475">
        <v>3.706995</v>
      </c>
      <c r="N475">
        <v>41.166004000000001</v>
      </c>
      <c r="O475">
        <v>22</v>
      </c>
      <c r="P475">
        <v>10.370918</v>
      </c>
      <c r="Q475">
        <v>24.504894</v>
      </c>
      <c r="R475">
        <v>5</v>
      </c>
      <c r="S475">
        <v>13.6</v>
      </c>
      <c r="T475">
        <v>76.992125999999999</v>
      </c>
      <c r="U475">
        <v>19.965150999999999</v>
      </c>
      <c r="V475">
        <v>47.355049000000001</v>
      </c>
      <c r="W475">
        <v>187.62647999999999</v>
      </c>
      <c r="X475">
        <v>0.18762599999999999</v>
      </c>
      <c r="Y475">
        <v>116</v>
      </c>
      <c r="Z475">
        <v>470</v>
      </c>
      <c r="AA475">
        <v>10</v>
      </c>
      <c r="AB475">
        <v>112.382538</v>
      </c>
      <c r="AC475">
        <v>172.29657</v>
      </c>
      <c r="AD475">
        <v>-1</v>
      </c>
      <c r="AE475">
        <v>124.75366200000001</v>
      </c>
      <c r="AF475">
        <v>0</v>
      </c>
      <c r="AG475">
        <v>0</v>
      </c>
      <c r="AH475">
        <v>11126.644531</v>
      </c>
    </row>
    <row r="476" spans="1:34" x14ac:dyDescent="0.2">
      <c r="A476" t="s">
        <v>131</v>
      </c>
      <c r="B476">
        <v>1</v>
      </c>
      <c r="C476">
        <v>5</v>
      </c>
      <c r="D476">
        <v>306.057953</v>
      </c>
      <c r="E476">
        <v>152.08573899999999</v>
      </c>
      <c r="F476">
        <v>163.55311599999999</v>
      </c>
      <c r="G476">
        <v>163.55311599999999</v>
      </c>
      <c r="H476">
        <v>117</v>
      </c>
      <c r="I476">
        <v>133.64398199999999</v>
      </c>
      <c r="J476">
        <v>18</v>
      </c>
      <c r="K476">
        <v>17.801300000000001</v>
      </c>
      <c r="L476">
        <v>166.553406</v>
      </c>
      <c r="M476">
        <v>4.5568590000000002</v>
      </c>
      <c r="N476">
        <v>15.120422</v>
      </c>
      <c r="O476">
        <v>23</v>
      </c>
      <c r="P476">
        <v>11.452393000000001</v>
      </c>
      <c r="Q476">
        <v>16.648754</v>
      </c>
      <c r="R476">
        <v>5</v>
      </c>
      <c r="S476">
        <v>11.8</v>
      </c>
      <c r="T476">
        <v>86.62236</v>
      </c>
      <c r="U476">
        <v>23.932489</v>
      </c>
      <c r="V476">
        <v>51.419173999999998</v>
      </c>
      <c r="W476">
        <v>280.266571</v>
      </c>
      <c r="X476">
        <v>0.28026699999999999</v>
      </c>
      <c r="Y476">
        <v>101</v>
      </c>
      <c r="Z476">
        <v>120</v>
      </c>
      <c r="AA476">
        <v>10</v>
      </c>
      <c r="AB476">
        <v>354.65176400000001</v>
      </c>
      <c r="AC476">
        <v>168.901352</v>
      </c>
      <c r="AD476">
        <v>-1</v>
      </c>
      <c r="AE476">
        <v>95.773972000000001</v>
      </c>
      <c r="AF476">
        <v>0</v>
      </c>
      <c r="AG476">
        <v>0</v>
      </c>
      <c r="AH476">
        <v>14742.862305000001</v>
      </c>
    </row>
    <row r="477" spans="1:34" x14ac:dyDescent="0.2">
      <c r="A477" t="s">
        <v>131</v>
      </c>
      <c r="B477">
        <v>2</v>
      </c>
      <c r="C477">
        <v>5</v>
      </c>
      <c r="D477">
        <v>72.725219999999993</v>
      </c>
      <c r="E477">
        <v>168.92001300000001</v>
      </c>
      <c r="F477">
        <v>107.105423</v>
      </c>
      <c r="G477">
        <v>107.105423</v>
      </c>
      <c r="H477">
        <v>172</v>
      </c>
      <c r="I477">
        <v>142.92138700000001</v>
      </c>
      <c r="J477">
        <v>14</v>
      </c>
      <c r="K477">
        <v>21.575623</v>
      </c>
      <c r="L477">
        <v>175.57449299999999</v>
      </c>
      <c r="M477">
        <v>10.401123999999999</v>
      </c>
      <c r="N477">
        <v>47.979950000000002</v>
      </c>
      <c r="O477">
        <v>25</v>
      </c>
      <c r="P477">
        <v>9.6503300000000003</v>
      </c>
      <c r="Q477">
        <v>48.727111999999998</v>
      </c>
      <c r="R477">
        <v>1</v>
      </c>
      <c r="S477">
        <v>0</v>
      </c>
      <c r="T477">
        <v>0</v>
      </c>
      <c r="U477">
        <v>0</v>
      </c>
      <c r="V477">
        <v>52.157100999999997</v>
      </c>
      <c r="W477">
        <v>245.255157</v>
      </c>
      <c r="X477">
        <v>0.245255</v>
      </c>
      <c r="Y477">
        <v>48</v>
      </c>
      <c r="Z477">
        <v>32</v>
      </c>
      <c r="AA477">
        <v>10</v>
      </c>
      <c r="AB477">
        <v>230.563354</v>
      </c>
      <c r="AC477">
        <v>123.457932</v>
      </c>
      <c r="AD477">
        <v>-1</v>
      </c>
      <c r="AE477">
        <v>57.613830999999998</v>
      </c>
      <c r="AF477">
        <v>0</v>
      </c>
      <c r="AG477">
        <v>0</v>
      </c>
      <c r="AH477">
        <v>11397.283203000001</v>
      </c>
    </row>
    <row r="478" spans="1:34" x14ac:dyDescent="0.2">
      <c r="A478" t="s">
        <v>131</v>
      </c>
      <c r="B478">
        <v>3</v>
      </c>
      <c r="C478">
        <v>5</v>
      </c>
      <c r="D478">
        <v>229.161835</v>
      </c>
      <c r="E478">
        <v>213.83393899999999</v>
      </c>
      <c r="F478">
        <v>344.88491800000003</v>
      </c>
      <c r="G478">
        <v>15.115081999999999</v>
      </c>
      <c r="H478">
        <v>135</v>
      </c>
      <c r="I478">
        <v>107.83118399999999</v>
      </c>
      <c r="J478">
        <v>13</v>
      </c>
      <c r="K478">
        <v>18.219336999999999</v>
      </c>
      <c r="L478">
        <v>148.927582</v>
      </c>
      <c r="M478">
        <v>2.95601</v>
      </c>
      <c r="N478">
        <v>0.629166</v>
      </c>
      <c r="O478">
        <v>20</v>
      </c>
      <c r="P478">
        <v>8.0507740000000005</v>
      </c>
      <c r="Q478">
        <v>5.2174079999999998</v>
      </c>
      <c r="R478">
        <v>4</v>
      </c>
      <c r="S478">
        <v>15.25</v>
      </c>
      <c r="T478">
        <v>61.810699</v>
      </c>
      <c r="U478">
        <v>8.267868</v>
      </c>
      <c r="V478">
        <v>62.485667999999997</v>
      </c>
      <c r="W478">
        <v>281.20169099999998</v>
      </c>
      <c r="X478">
        <v>0.28120200000000001</v>
      </c>
      <c r="Y478">
        <v>95</v>
      </c>
      <c r="Z478">
        <v>37</v>
      </c>
      <c r="AA478">
        <v>10</v>
      </c>
      <c r="AB478">
        <v>114.286957</v>
      </c>
      <c r="AC478">
        <v>129.402039</v>
      </c>
      <c r="AD478">
        <v>-1</v>
      </c>
      <c r="AE478">
        <v>82.894226000000003</v>
      </c>
      <c r="AF478">
        <v>0</v>
      </c>
      <c r="AG478">
        <v>0</v>
      </c>
      <c r="AH478">
        <v>12973.914063</v>
      </c>
    </row>
    <row r="479" spans="1:34" x14ac:dyDescent="0.2">
      <c r="A479" t="s">
        <v>131</v>
      </c>
      <c r="B479">
        <v>4</v>
      </c>
      <c r="C479">
        <v>5</v>
      </c>
      <c r="D479">
        <v>276.94906600000002</v>
      </c>
      <c r="E479">
        <v>217.82884200000001</v>
      </c>
      <c r="F479">
        <v>32.020736999999997</v>
      </c>
      <c r="G479">
        <v>32.020736999999997</v>
      </c>
      <c r="H479">
        <v>168</v>
      </c>
      <c r="I479">
        <v>153.681061</v>
      </c>
      <c r="J479">
        <v>14</v>
      </c>
      <c r="K479">
        <v>28.088318000000001</v>
      </c>
      <c r="L479">
        <v>196.338425</v>
      </c>
      <c r="M479">
        <v>5.1651179999999997</v>
      </c>
      <c r="N479">
        <v>30.700393999999999</v>
      </c>
      <c r="O479">
        <v>15</v>
      </c>
      <c r="P479">
        <v>15.308028999999999</v>
      </c>
      <c r="Q479">
        <v>77.396377999999999</v>
      </c>
      <c r="R479">
        <v>3</v>
      </c>
      <c r="S479">
        <v>12.666667</v>
      </c>
      <c r="T479">
        <v>83.591201999999996</v>
      </c>
      <c r="U479">
        <v>21.465337999999999</v>
      </c>
      <c r="V479">
        <v>54.525700000000001</v>
      </c>
      <c r="W479">
        <v>220.23112499999999</v>
      </c>
      <c r="X479">
        <v>0.22023100000000001</v>
      </c>
      <c r="Y479">
        <v>68</v>
      </c>
      <c r="Z479">
        <v>676</v>
      </c>
      <c r="AA479">
        <v>10</v>
      </c>
      <c r="AB479">
        <v>197.13459800000001</v>
      </c>
      <c r="AC479">
        <v>165.11386100000001</v>
      </c>
      <c r="AD479">
        <v>-1</v>
      </c>
      <c r="AE479">
        <v>133.89579800000001</v>
      </c>
      <c r="AF479">
        <v>0</v>
      </c>
      <c r="AG479">
        <v>0</v>
      </c>
      <c r="AH479">
        <v>12913.932617</v>
      </c>
    </row>
    <row r="480" spans="1:34" x14ac:dyDescent="0.2">
      <c r="A480" t="s">
        <v>131</v>
      </c>
      <c r="B480">
        <v>5</v>
      </c>
      <c r="C480">
        <v>5</v>
      </c>
      <c r="D480">
        <v>34.104301</v>
      </c>
      <c r="E480">
        <v>218.80656400000001</v>
      </c>
      <c r="F480">
        <v>350.779877</v>
      </c>
      <c r="G480">
        <v>9.2201229999999992</v>
      </c>
      <c r="H480">
        <v>107</v>
      </c>
      <c r="I480">
        <v>97.662750000000003</v>
      </c>
      <c r="J480">
        <v>21</v>
      </c>
      <c r="K480">
        <v>11.187697999999999</v>
      </c>
      <c r="L480">
        <v>201.721497</v>
      </c>
      <c r="M480">
        <v>6.2491649999999996</v>
      </c>
      <c r="N480">
        <v>32.381905000000003</v>
      </c>
      <c r="O480">
        <v>23</v>
      </c>
      <c r="P480">
        <v>7.5991520000000001</v>
      </c>
      <c r="Q480">
        <v>28.905642</v>
      </c>
      <c r="R480">
        <v>6</v>
      </c>
      <c r="S480">
        <v>11.5</v>
      </c>
      <c r="T480">
        <v>78.045676999999998</v>
      </c>
      <c r="U480">
        <v>48.692718999999997</v>
      </c>
      <c r="V480">
        <v>72.392302999999998</v>
      </c>
      <c r="W480">
        <v>269.794037</v>
      </c>
      <c r="X480">
        <v>0.26979399999999998</v>
      </c>
      <c r="Y480">
        <v>114</v>
      </c>
      <c r="Z480">
        <v>31</v>
      </c>
      <c r="AA480">
        <v>10</v>
      </c>
      <c r="AB480">
        <v>172.37617499999999</v>
      </c>
      <c r="AC480">
        <v>178.40370200000001</v>
      </c>
      <c r="AD480">
        <v>-1</v>
      </c>
      <c r="AE480">
        <v>173.93937700000001</v>
      </c>
      <c r="AF480">
        <v>0</v>
      </c>
      <c r="AG480">
        <v>0</v>
      </c>
      <c r="AH480">
        <v>11037.154296999999</v>
      </c>
    </row>
    <row r="481" spans="1:34" x14ac:dyDescent="0.2">
      <c r="A481" t="s">
        <v>131</v>
      </c>
      <c r="B481">
        <v>7</v>
      </c>
      <c r="C481">
        <v>5</v>
      </c>
      <c r="D481">
        <v>341.21774299999998</v>
      </c>
      <c r="E481">
        <v>265.89386000000002</v>
      </c>
      <c r="F481">
        <v>346.75524899999999</v>
      </c>
      <c r="G481">
        <v>13.244751000000001</v>
      </c>
      <c r="H481">
        <v>147</v>
      </c>
      <c r="I481">
        <v>159.88815299999999</v>
      </c>
      <c r="J481">
        <v>16</v>
      </c>
      <c r="K481">
        <v>28.627486999999999</v>
      </c>
      <c r="L481">
        <v>195.04942299999999</v>
      </c>
      <c r="M481">
        <v>3.76085</v>
      </c>
      <c r="N481">
        <v>34.702804999999998</v>
      </c>
      <c r="O481">
        <v>13</v>
      </c>
      <c r="P481">
        <v>14.931533999999999</v>
      </c>
      <c r="Q481">
        <v>51.739403000000003</v>
      </c>
      <c r="R481">
        <v>5</v>
      </c>
      <c r="S481">
        <v>15.4</v>
      </c>
      <c r="T481">
        <v>53.328991000000002</v>
      </c>
      <c r="U481">
        <v>11.37825</v>
      </c>
      <c r="V481">
        <v>55.628708000000003</v>
      </c>
      <c r="W481">
        <v>197.249741</v>
      </c>
      <c r="X481">
        <v>0.19725000000000001</v>
      </c>
      <c r="Y481">
        <v>107</v>
      </c>
      <c r="Z481">
        <v>478</v>
      </c>
      <c r="AA481">
        <v>10</v>
      </c>
      <c r="AB481">
        <v>224.41992200000001</v>
      </c>
      <c r="AC481">
        <v>122.33532700000001</v>
      </c>
      <c r="AD481">
        <v>-1</v>
      </c>
      <c r="AE481">
        <v>101.01205400000001</v>
      </c>
      <c r="AF481">
        <v>0</v>
      </c>
      <c r="AG481">
        <v>0</v>
      </c>
      <c r="AH481">
        <v>12147.642578000001</v>
      </c>
    </row>
    <row r="482" spans="1:34" x14ac:dyDescent="0.2">
      <c r="A482" t="s">
        <v>131</v>
      </c>
      <c r="B482">
        <v>8</v>
      </c>
      <c r="C482">
        <v>5</v>
      </c>
      <c r="D482">
        <v>324.05123900000001</v>
      </c>
      <c r="E482">
        <v>298.99746699999997</v>
      </c>
      <c r="F482">
        <v>349.50418100000002</v>
      </c>
      <c r="G482">
        <v>10.495818999999999</v>
      </c>
      <c r="H482">
        <v>165</v>
      </c>
      <c r="I482">
        <v>142.77681000000001</v>
      </c>
      <c r="J482">
        <v>13</v>
      </c>
      <c r="K482">
        <v>27.197310999999999</v>
      </c>
      <c r="L482">
        <v>181.67031900000001</v>
      </c>
      <c r="M482">
        <v>5.6922759999999997</v>
      </c>
      <c r="N482">
        <v>31.210663</v>
      </c>
      <c r="O482">
        <v>15</v>
      </c>
      <c r="P482">
        <v>11.563720999999999</v>
      </c>
      <c r="Q482">
        <v>36.641739000000001</v>
      </c>
      <c r="R482">
        <v>5</v>
      </c>
      <c r="S482">
        <v>10.6</v>
      </c>
      <c r="T482">
        <v>78.716766000000007</v>
      </c>
      <c r="U482">
        <v>25.404093</v>
      </c>
      <c r="V482">
        <v>57.196224000000001</v>
      </c>
      <c r="W482">
        <v>197.311172</v>
      </c>
      <c r="X482">
        <v>0.19731099999999999</v>
      </c>
      <c r="Y482">
        <v>82</v>
      </c>
      <c r="Z482">
        <v>708</v>
      </c>
      <c r="AA482">
        <v>10</v>
      </c>
      <c r="AB482">
        <v>185.85189800000001</v>
      </c>
      <c r="AC482">
        <v>163.65228300000001</v>
      </c>
      <c r="AD482">
        <v>-1</v>
      </c>
      <c r="AE482">
        <v>103.760986</v>
      </c>
      <c r="AF482">
        <v>0</v>
      </c>
      <c r="AG482">
        <v>0</v>
      </c>
      <c r="AH482">
        <v>12329.403319999999</v>
      </c>
    </row>
    <row r="483" spans="1:34" x14ac:dyDescent="0.2">
      <c r="A483" t="s">
        <v>131</v>
      </c>
      <c r="B483">
        <v>9</v>
      </c>
      <c r="C483">
        <v>5</v>
      </c>
      <c r="D483">
        <v>197.06632999999999</v>
      </c>
      <c r="E483">
        <v>337.32910199999998</v>
      </c>
      <c r="F483">
        <v>40.282082000000003</v>
      </c>
      <c r="G483">
        <v>40.282082000000003</v>
      </c>
      <c r="H483">
        <v>151</v>
      </c>
      <c r="I483">
        <v>175.07614100000001</v>
      </c>
      <c r="J483">
        <v>20</v>
      </c>
      <c r="K483">
        <v>21.062332000000001</v>
      </c>
      <c r="L483">
        <v>197.860367</v>
      </c>
      <c r="M483">
        <v>4.3978999999999999</v>
      </c>
      <c r="N483">
        <v>42.982146999999998</v>
      </c>
      <c r="O483">
        <v>18</v>
      </c>
      <c r="P483">
        <v>10.725707999999999</v>
      </c>
      <c r="Q483">
        <v>52.862442000000001</v>
      </c>
      <c r="R483">
        <v>6</v>
      </c>
      <c r="S483">
        <v>12.5</v>
      </c>
      <c r="T483">
        <v>84.361153000000002</v>
      </c>
      <c r="U483">
        <v>20.758652000000001</v>
      </c>
      <c r="V483">
        <v>61.894072999999999</v>
      </c>
      <c r="W483">
        <v>170.867142</v>
      </c>
      <c r="X483">
        <v>0.17086699999999999</v>
      </c>
      <c r="Y483">
        <v>114</v>
      </c>
      <c r="Z483">
        <v>-1</v>
      </c>
      <c r="AA483">
        <v>10</v>
      </c>
      <c r="AB483">
        <v>233.55720500000001</v>
      </c>
      <c r="AC483">
        <v>166.724884</v>
      </c>
      <c r="AD483">
        <v>-1</v>
      </c>
      <c r="AE483">
        <v>168.27932699999999</v>
      </c>
      <c r="AF483">
        <v>0</v>
      </c>
      <c r="AG483">
        <v>0</v>
      </c>
      <c r="AH483">
        <v>13133.441406</v>
      </c>
    </row>
    <row r="484" spans="1:34" x14ac:dyDescent="0.2">
      <c r="A484" t="s">
        <v>131</v>
      </c>
      <c r="B484">
        <v>11</v>
      </c>
      <c r="C484">
        <v>5</v>
      </c>
      <c r="D484">
        <v>168.96194499999999</v>
      </c>
      <c r="E484">
        <v>410.83718900000002</v>
      </c>
      <c r="F484">
        <v>192.31629899999999</v>
      </c>
      <c r="G484">
        <v>167.68370100000001</v>
      </c>
      <c r="H484">
        <v>161</v>
      </c>
      <c r="I484">
        <v>148.88909899999999</v>
      </c>
      <c r="J484">
        <v>17</v>
      </c>
      <c r="K484">
        <v>19.171355999999999</v>
      </c>
      <c r="L484">
        <v>204.94760099999999</v>
      </c>
      <c r="M484">
        <v>4.4494759999999998</v>
      </c>
      <c r="N484">
        <v>29.710663</v>
      </c>
      <c r="O484">
        <v>18</v>
      </c>
      <c r="P484">
        <v>9.1434329999999999</v>
      </c>
      <c r="Q484">
        <v>60.565795999999999</v>
      </c>
      <c r="R484">
        <v>4</v>
      </c>
      <c r="S484">
        <v>13.25</v>
      </c>
      <c r="T484">
        <v>74.388390000000001</v>
      </c>
      <c r="U484">
        <v>14.155701000000001</v>
      </c>
      <c r="V484">
        <v>58.43824</v>
      </c>
      <c r="W484">
        <v>147.717896</v>
      </c>
      <c r="X484">
        <v>0.14771799999999999</v>
      </c>
      <c r="Y484">
        <v>89</v>
      </c>
      <c r="Z484">
        <v>-1</v>
      </c>
      <c r="AA484">
        <v>10</v>
      </c>
      <c r="AB484">
        <v>342.63256799999999</v>
      </c>
      <c r="AC484">
        <v>150.31626900000001</v>
      </c>
      <c r="AD484">
        <v>-1</v>
      </c>
      <c r="AE484">
        <v>167.903976</v>
      </c>
      <c r="AF484">
        <v>0</v>
      </c>
      <c r="AG484">
        <v>0</v>
      </c>
      <c r="AH484">
        <v>14478.253906</v>
      </c>
    </row>
    <row r="485" spans="1:34" x14ac:dyDescent="0.2">
      <c r="A485" t="s">
        <v>131</v>
      </c>
      <c r="B485">
        <v>10</v>
      </c>
      <c r="C485">
        <v>2</v>
      </c>
      <c r="D485">
        <v>81.869750999999994</v>
      </c>
      <c r="E485">
        <v>360.783569</v>
      </c>
      <c r="F485">
        <v>310.939392</v>
      </c>
      <c r="G485">
        <v>49.060608000000002</v>
      </c>
      <c r="H485">
        <v>413</v>
      </c>
      <c r="I485">
        <v>0.64047200000000004</v>
      </c>
      <c r="J485">
        <v>3</v>
      </c>
      <c r="K485">
        <v>2.0860289999999999</v>
      </c>
      <c r="L485">
        <v>18.730187999999998</v>
      </c>
      <c r="M485">
        <v>4.409764</v>
      </c>
      <c r="N485">
        <v>108.748581</v>
      </c>
      <c r="O485">
        <v>14</v>
      </c>
      <c r="P485">
        <v>19.778960999999999</v>
      </c>
      <c r="Q485">
        <v>158.05493200000001</v>
      </c>
      <c r="R485">
        <v>6</v>
      </c>
      <c r="S485">
        <v>14.333333</v>
      </c>
      <c r="T485">
        <v>84.866637999999995</v>
      </c>
      <c r="U485">
        <v>22.721716000000001</v>
      </c>
      <c r="V485">
        <v>55.973953000000002</v>
      </c>
      <c r="W485">
        <v>206.847702</v>
      </c>
      <c r="X485">
        <v>0.206848</v>
      </c>
      <c r="Y485">
        <v>104</v>
      </c>
      <c r="Z485">
        <v>-1</v>
      </c>
      <c r="AA485">
        <v>1</v>
      </c>
      <c r="AB485">
        <v>164.956467</v>
      </c>
      <c r="AC485">
        <v>145.98292499999999</v>
      </c>
      <c r="AD485">
        <v>-1</v>
      </c>
      <c r="AE485">
        <v>153.95230100000001</v>
      </c>
      <c r="AF485">
        <v>0</v>
      </c>
      <c r="AG485">
        <v>0</v>
      </c>
      <c r="AH485">
        <v>12172.689453000001</v>
      </c>
    </row>
    <row r="486" spans="1:34" x14ac:dyDescent="0.2">
      <c r="A486" t="s">
        <v>132</v>
      </c>
      <c r="B486">
        <v>0</v>
      </c>
      <c r="C486">
        <v>5</v>
      </c>
      <c r="D486">
        <v>188.99615499999999</v>
      </c>
      <c r="E486">
        <v>174.10522499999999</v>
      </c>
      <c r="F486">
        <v>353.98318499999999</v>
      </c>
      <c r="G486">
        <v>6.0168150000000002</v>
      </c>
      <c r="H486">
        <v>159</v>
      </c>
      <c r="I486">
        <v>132.39324999999999</v>
      </c>
      <c r="J486">
        <v>18</v>
      </c>
      <c r="K486">
        <v>21.248878000000001</v>
      </c>
      <c r="L486">
        <v>186.15112300000001</v>
      </c>
      <c r="M486">
        <v>4.3727479999999996</v>
      </c>
      <c r="N486">
        <v>13.101234</v>
      </c>
      <c r="O486">
        <v>24</v>
      </c>
      <c r="P486">
        <v>12.704926</v>
      </c>
      <c r="Q486">
        <v>23.952465</v>
      </c>
      <c r="R486">
        <v>5</v>
      </c>
      <c r="S486">
        <v>13</v>
      </c>
      <c r="T486">
        <v>88.796256999999997</v>
      </c>
      <c r="U486">
        <v>20.718298000000001</v>
      </c>
      <c r="V486">
        <v>56.469741999999997</v>
      </c>
      <c r="W486">
        <v>187.72683699999999</v>
      </c>
      <c r="X486">
        <v>0.187727</v>
      </c>
      <c r="Y486">
        <v>108</v>
      </c>
      <c r="Z486">
        <v>615</v>
      </c>
      <c r="AA486">
        <v>7</v>
      </c>
      <c r="AB486">
        <v>192.31744399999999</v>
      </c>
      <c r="AC486">
        <v>161.665741</v>
      </c>
      <c r="AD486">
        <v>-1</v>
      </c>
      <c r="AE486">
        <v>95.137176999999994</v>
      </c>
      <c r="AF486">
        <v>0</v>
      </c>
      <c r="AG486">
        <v>0</v>
      </c>
      <c r="AH486">
        <v>12080.388671999999</v>
      </c>
    </row>
    <row r="487" spans="1:34" x14ac:dyDescent="0.2">
      <c r="A487" t="s">
        <v>132</v>
      </c>
      <c r="B487">
        <v>1</v>
      </c>
      <c r="C487">
        <v>5</v>
      </c>
      <c r="D487">
        <v>292.093231</v>
      </c>
      <c r="E487">
        <v>249.36234999999999</v>
      </c>
      <c r="F487">
        <v>174.97230500000001</v>
      </c>
      <c r="G487">
        <v>174.97230500000001</v>
      </c>
      <c r="H487">
        <v>194</v>
      </c>
      <c r="I487">
        <v>142.82832300000001</v>
      </c>
      <c r="J487">
        <v>19</v>
      </c>
      <c r="K487">
        <v>18.211348999999998</v>
      </c>
      <c r="L487">
        <v>203.15228300000001</v>
      </c>
      <c r="M487">
        <v>2.9540329999999999</v>
      </c>
      <c r="N487">
        <v>17.273921999999999</v>
      </c>
      <c r="O487">
        <v>23</v>
      </c>
      <c r="P487">
        <v>6.3403280000000004</v>
      </c>
      <c r="Q487">
        <v>14.553205999999999</v>
      </c>
      <c r="R487">
        <v>4</v>
      </c>
      <c r="S487">
        <v>16</v>
      </c>
      <c r="T487">
        <v>61.052405999999998</v>
      </c>
      <c r="U487">
        <v>12.638908000000001</v>
      </c>
      <c r="V487">
        <v>31.442952999999999</v>
      </c>
      <c r="W487">
        <v>167.279922</v>
      </c>
      <c r="X487">
        <v>0.16728000000000001</v>
      </c>
      <c r="Y487">
        <v>107</v>
      </c>
      <c r="Z487">
        <v>622</v>
      </c>
      <c r="AA487">
        <v>7</v>
      </c>
      <c r="AB487">
        <v>9.8381959999999999</v>
      </c>
      <c r="AC487">
        <v>165.134109</v>
      </c>
      <c r="AD487">
        <v>-1</v>
      </c>
      <c r="AE487">
        <v>99.427138999999997</v>
      </c>
      <c r="AF487">
        <v>0</v>
      </c>
      <c r="AG487">
        <v>0</v>
      </c>
      <c r="AH487">
        <v>13603.963867</v>
      </c>
    </row>
    <row r="488" spans="1:34" x14ac:dyDescent="0.2">
      <c r="A488" t="s">
        <v>132</v>
      </c>
      <c r="B488">
        <v>2</v>
      </c>
      <c r="C488">
        <v>5</v>
      </c>
      <c r="D488">
        <v>266.077789</v>
      </c>
      <c r="E488">
        <v>281.01745599999998</v>
      </c>
      <c r="F488">
        <v>24.167950000000001</v>
      </c>
      <c r="G488">
        <v>24.167950000000001</v>
      </c>
      <c r="H488">
        <v>105</v>
      </c>
      <c r="I488">
        <v>133.993179</v>
      </c>
      <c r="J488">
        <v>15</v>
      </c>
      <c r="K488">
        <v>20.278534000000001</v>
      </c>
      <c r="L488">
        <v>189.63128699999999</v>
      </c>
      <c r="M488">
        <v>8.2251239999999992</v>
      </c>
      <c r="N488">
        <v>13.953673999999999</v>
      </c>
      <c r="O488">
        <v>12</v>
      </c>
      <c r="P488">
        <v>9.5480959999999993</v>
      </c>
      <c r="Q488">
        <v>32.292686000000003</v>
      </c>
      <c r="R488">
        <v>6</v>
      </c>
      <c r="S488">
        <v>10.833333</v>
      </c>
      <c r="T488">
        <v>133.59461999999999</v>
      </c>
      <c r="U488">
        <v>43.199604000000001</v>
      </c>
      <c r="V488">
        <v>80.984238000000005</v>
      </c>
      <c r="W488">
        <v>176.36631800000001</v>
      </c>
      <c r="X488">
        <v>0.17636599999999999</v>
      </c>
      <c r="Y488">
        <v>93</v>
      </c>
      <c r="Z488">
        <v>-1</v>
      </c>
      <c r="AA488">
        <v>7</v>
      </c>
      <c r="AB488">
        <v>182.815155</v>
      </c>
      <c r="AC488">
        <v>158.64720199999999</v>
      </c>
      <c r="AD488">
        <v>-1</v>
      </c>
      <c r="AE488">
        <v>145.84442100000001</v>
      </c>
      <c r="AF488">
        <v>0</v>
      </c>
      <c r="AG488">
        <v>0</v>
      </c>
      <c r="AH488">
        <v>13405.476563</v>
      </c>
    </row>
    <row r="489" spans="1:34" x14ac:dyDescent="0.2">
      <c r="A489" t="s">
        <v>132</v>
      </c>
      <c r="B489">
        <v>3</v>
      </c>
      <c r="C489">
        <v>5</v>
      </c>
      <c r="D489">
        <v>446.11554000000001</v>
      </c>
      <c r="E489">
        <v>296.25073200000003</v>
      </c>
      <c r="F489">
        <v>157.14837600000001</v>
      </c>
      <c r="G489">
        <v>157.14837600000001</v>
      </c>
      <c r="H489">
        <v>109</v>
      </c>
      <c r="I489">
        <v>112.300797</v>
      </c>
      <c r="J489">
        <v>19</v>
      </c>
      <c r="K489">
        <v>14.330147</v>
      </c>
      <c r="L489">
        <v>159.22451799999999</v>
      </c>
      <c r="M489">
        <v>2.4748939999999999</v>
      </c>
      <c r="N489">
        <v>6.9036670000000004</v>
      </c>
      <c r="O489">
        <v>25</v>
      </c>
      <c r="P489">
        <v>10.668628999999999</v>
      </c>
      <c r="Q489">
        <v>9.5064329999999995</v>
      </c>
      <c r="R489">
        <v>5</v>
      </c>
      <c r="S489">
        <v>15.2</v>
      </c>
      <c r="T489">
        <v>48.982292000000001</v>
      </c>
      <c r="U489">
        <v>9.4009909999999994</v>
      </c>
      <c r="V489">
        <v>42.708733000000002</v>
      </c>
      <c r="W489">
        <v>168.46676600000001</v>
      </c>
      <c r="X489">
        <v>0.16846700000000001</v>
      </c>
      <c r="Y489">
        <v>121</v>
      </c>
      <c r="Z489">
        <v>43</v>
      </c>
      <c r="AA489">
        <v>7</v>
      </c>
      <c r="AB489">
        <v>15.582122999999999</v>
      </c>
      <c r="AC489">
        <v>141.56625399999999</v>
      </c>
      <c r="AD489">
        <v>-1</v>
      </c>
      <c r="AE489">
        <v>157.48199500000001</v>
      </c>
      <c r="AF489">
        <v>0</v>
      </c>
      <c r="AG489">
        <v>0</v>
      </c>
      <c r="AH489">
        <v>14204.724609000001</v>
      </c>
    </row>
    <row r="490" spans="1:34" x14ac:dyDescent="0.2">
      <c r="A490" t="s">
        <v>132</v>
      </c>
      <c r="B490">
        <v>4</v>
      </c>
      <c r="C490">
        <v>5</v>
      </c>
      <c r="D490">
        <v>278.924194</v>
      </c>
      <c r="E490">
        <v>341.13079800000003</v>
      </c>
      <c r="F490">
        <v>290.61737099999999</v>
      </c>
      <c r="G490">
        <v>69.382628999999994</v>
      </c>
      <c r="H490">
        <v>119</v>
      </c>
      <c r="I490">
        <v>135.41274999999999</v>
      </c>
      <c r="J490">
        <v>28</v>
      </c>
      <c r="K490">
        <v>13.445349</v>
      </c>
      <c r="L490">
        <v>140.62200899999999</v>
      </c>
      <c r="M490">
        <v>2.011965</v>
      </c>
      <c r="N490">
        <v>16.945709000000001</v>
      </c>
      <c r="O490">
        <v>29</v>
      </c>
      <c r="P490">
        <v>7.5028230000000002</v>
      </c>
      <c r="Q490">
        <v>8.6726700000000001</v>
      </c>
      <c r="R490">
        <v>4</v>
      </c>
      <c r="S490">
        <v>15</v>
      </c>
      <c r="T490">
        <v>48.936714000000002</v>
      </c>
      <c r="U490">
        <v>6.7093819999999997</v>
      </c>
      <c r="V490">
        <v>38.819426999999997</v>
      </c>
      <c r="W490">
        <v>190.372849</v>
      </c>
      <c r="X490">
        <v>0.19037299999999999</v>
      </c>
      <c r="Y490">
        <v>118</v>
      </c>
      <c r="Z490">
        <v>235</v>
      </c>
      <c r="AA490">
        <v>7</v>
      </c>
      <c r="AB490">
        <v>121.38362100000001</v>
      </c>
      <c r="AC490">
        <v>169.23374899999999</v>
      </c>
      <c r="AD490">
        <v>-1</v>
      </c>
      <c r="AE490">
        <v>150.61009200000001</v>
      </c>
      <c r="AF490">
        <v>0</v>
      </c>
      <c r="AG490">
        <v>0</v>
      </c>
      <c r="AH490">
        <v>12882.108398</v>
      </c>
    </row>
    <row r="491" spans="1:34" x14ac:dyDescent="0.2">
      <c r="A491" t="s">
        <v>132</v>
      </c>
      <c r="B491">
        <v>5</v>
      </c>
      <c r="C491">
        <v>5</v>
      </c>
      <c r="D491">
        <v>358.13497899999999</v>
      </c>
      <c r="E491">
        <v>347.87356599999998</v>
      </c>
      <c r="F491">
        <v>29.73978</v>
      </c>
      <c r="G491">
        <v>29.73978</v>
      </c>
      <c r="H491">
        <v>115</v>
      </c>
      <c r="I491">
        <v>139.914322</v>
      </c>
      <c r="J491">
        <v>23</v>
      </c>
      <c r="K491">
        <v>14.421036000000001</v>
      </c>
      <c r="L491">
        <v>153.43884299999999</v>
      </c>
      <c r="M491">
        <v>3.0746000000000002</v>
      </c>
      <c r="N491">
        <v>22.075012000000001</v>
      </c>
      <c r="O491">
        <v>24</v>
      </c>
      <c r="P491">
        <v>12.409378</v>
      </c>
      <c r="Q491">
        <v>4.7289310000000002</v>
      </c>
      <c r="R491">
        <v>2</v>
      </c>
      <c r="S491">
        <v>17</v>
      </c>
      <c r="T491">
        <v>50.758896</v>
      </c>
      <c r="U491">
        <v>13.233741999999999</v>
      </c>
      <c r="V491">
        <v>30.144054000000001</v>
      </c>
      <c r="W491">
        <v>170.62356600000001</v>
      </c>
      <c r="X491">
        <v>0.170624</v>
      </c>
      <c r="Y491">
        <v>82</v>
      </c>
      <c r="Z491">
        <v>47</v>
      </c>
      <c r="AA491">
        <v>7</v>
      </c>
      <c r="AB491">
        <v>186.51478599999999</v>
      </c>
      <c r="AC491">
        <v>156.77500900000001</v>
      </c>
      <c r="AD491">
        <v>-1</v>
      </c>
      <c r="AE491">
        <v>145.57243299999999</v>
      </c>
      <c r="AF491">
        <v>0</v>
      </c>
      <c r="AG491">
        <v>0</v>
      </c>
      <c r="AH491">
        <v>13404.359375</v>
      </c>
    </row>
    <row r="492" spans="1:34" x14ac:dyDescent="0.2">
      <c r="A492" t="s">
        <v>132</v>
      </c>
      <c r="B492">
        <v>7</v>
      </c>
      <c r="C492">
        <v>5</v>
      </c>
      <c r="D492">
        <v>254.96786499999999</v>
      </c>
      <c r="E492">
        <v>421.77813700000002</v>
      </c>
      <c r="F492">
        <v>337.676849</v>
      </c>
      <c r="G492">
        <v>22.323150999999999</v>
      </c>
      <c r="H492">
        <v>129</v>
      </c>
      <c r="I492">
        <v>151.44442699999999</v>
      </c>
      <c r="J492">
        <v>22</v>
      </c>
      <c r="K492">
        <v>18.153030000000001</v>
      </c>
      <c r="L492">
        <v>201.166168</v>
      </c>
      <c r="M492">
        <v>4.5003359999999999</v>
      </c>
      <c r="N492">
        <v>33.805816999999998</v>
      </c>
      <c r="O492">
        <v>22</v>
      </c>
      <c r="P492">
        <v>10.558411</v>
      </c>
      <c r="Q492">
        <v>45.258662999999999</v>
      </c>
      <c r="R492">
        <v>5</v>
      </c>
      <c r="S492">
        <v>12</v>
      </c>
      <c r="T492">
        <v>80.959746999999993</v>
      </c>
      <c r="U492">
        <v>22.612725999999999</v>
      </c>
      <c r="V492">
        <v>70.129028000000005</v>
      </c>
      <c r="W492">
        <v>153.732193</v>
      </c>
      <c r="X492">
        <v>0.15373200000000001</v>
      </c>
      <c r="Y492">
        <v>105</v>
      </c>
      <c r="Z492">
        <v>657</v>
      </c>
      <c r="AA492">
        <v>7</v>
      </c>
      <c r="AB492">
        <v>177.60887099999999</v>
      </c>
      <c r="AC492">
        <v>160.06797800000001</v>
      </c>
      <c r="AD492">
        <v>-1</v>
      </c>
      <c r="AE492">
        <v>164.60960399999999</v>
      </c>
      <c r="AF492">
        <v>0</v>
      </c>
      <c r="AG492">
        <v>0</v>
      </c>
      <c r="AH492">
        <v>12854.717773</v>
      </c>
    </row>
    <row r="493" spans="1:34" x14ac:dyDescent="0.2">
      <c r="A493" t="s">
        <v>132</v>
      </c>
      <c r="B493">
        <v>6</v>
      </c>
      <c r="C493">
        <v>8</v>
      </c>
      <c r="D493">
        <v>68.146141</v>
      </c>
      <c r="E493">
        <v>349.24710099999999</v>
      </c>
      <c r="F493">
        <v>83.650002000000001</v>
      </c>
      <c r="G493">
        <v>83.650002000000001</v>
      </c>
      <c r="H493">
        <v>127</v>
      </c>
      <c r="I493">
        <v>29.222038000000001</v>
      </c>
      <c r="J493">
        <v>15</v>
      </c>
      <c r="K493">
        <v>9.4943310000000007</v>
      </c>
      <c r="L493">
        <v>68.861594999999994</v>
      </c>
      <c r="M493">
        <v>1.5394080000000001</v>
      </c>
      <c r="N493">
        <v>12.439766000000001</v>
      </c>
      <c r="O493">
        <v>18</v>
      </c>
      <c r="P493">
        <v>5.5788270000000004</v>
      </c>
      <c r="Q493">
        <v>23.18824</v>
      </c>
      <c r="R493">
        <v>2</v>
      </c>
      <c r="S493">
        <v>14.5</v>
      </c>
      <c r="T493">
        <v>29.494233999999999</v>
      </c>
      <c r="U493">
        <v>4.2169299999999996</v>
      </c>
      <c r="V493">
        <v>29.615793</v>
      </c>
      <c r="W493">
        <v>176.71380600000001</v>
      </c>
      <c r="X493">
        <v>0.17671400000000001</v>
      </c>
      <c r="Y493">
        <v>63</v>
      </c>
      <c r="Z493">
        <v>131</v>
      </c>
      <c r="AA493">
        <v>1</v>
      </c>
      <c r="AB493">
        <v>244.13433800000001</v>
      </c>
      <c r="AC493">
        <v>160.48434399999999</v>
      </c>
      <c r="AD493">
        <v>-1</v>
      </c>
      <c r="AE493">
        <v>163.54019199999999</v>
      </c>
      <c r="AF493">
        <v>0</v>
      </c>
      <c r="AG493">
        <v>0</v>
      </c>
      <c r="AH493">
        <v>13706.806640999999</v>
      </c>
    </row>
    <row r="494" spans="1:34" x14ac:dyDescent="0.2">
      <c r="A494" t="s">
        <v>133</v>
      </c>
      <c r="B494">
        <v>5</v>
      </c>
      <c r="C494">
        <v>3</v>
      </c>
      <c r="D494">
        <v>388.89752199999998</v>
      </c>
      <c r="E494">
        <v>386.028076</v>
      </c>
      <c r="F494">
        <v>192.72915599999999</v>
      </c>
      <c r="G494">
        <v>167.27084400000001</v>
      </c>
      <c r="H494">
        <v>182</v>
      </c>
      <c r="I494">
        <v>3.3553310000000001</v>
      </c>
      <c r="J494">
        <v>4</v>
      </c>
      <c r="K494">
        <v>9.6760560000000009</v>
      </c>
      <c r="L494">
        <v>25.045363999999999</v>
      </c>
      <c r="M494">
        <v>1.7341880000000001</v>
      </c>
      <c r="N494">
        <v>6.4205019999999999</v>
      </c>
      <c r="O494">
        <v>7</v>
      </c>
      <c r="P494">
        <v>7.5358729999999996</v>
      </c>
      <c r="Q494">
        <v>4.5120310000000003</v>
      </c>
      <c r="R494">
        <v>0</v>
      </c>
      <c r="S494">
        <v>0</v>
      </c>
      <c r="T494">
        <v>0</v>
      </c>
      <c r="U494">
        <v>0</v>
      </c>
      <c r="V494">
        <v>34.910629</v>
      </c>
      <c r="W494">
        <v>158.381485</v>
      </c>
      <c r="X494">
        <v>0.15838099999999999</v>
      </c>
      <c r="Y494">
        <v>12</v>
      </c>
      <c r="Z494">
        <v>324</v>
      </c>
      <c r="AA494">
        <v>2</v>
      </c>
      <c r="AB494">
        <v>59.246642999999999</v>
      </c>
      <c r="AC494">
        <v>133.48251300000001</v>
      </c>
      <c r="AD494">
        <v>-1</v>
      </c>
      <c r="AE494">
        <v>148.97598300000001</v>
      </c>
      <c r="AF494">
        <v>0</v>
      </c>
      <c r="AG494">
        <v>0</v>
      </c>
      <c r="AH494">
        <v>13093.757813</v>
      </c>
    </row>
    <row r="495" spans="1:34" x14ac:dyDescent="0.2">
      <c r="A495" t="s">
        <v>133</v>
      </c>
      <c r="B495">
        <v>7</v>
      </c>
      <c r="C495">
        <v>3</v>
      </c>
      <c r="D495">
        <v>186.90370200000001</v>
      </c>
      <c r="E495">
        <v>421.75134300000002</v>
      </c>
      <c r="F495">
        <v>198.837143</v>
      </c>
      <c r="G495">
        <v>161.162857</v>
      </c>
      <c r="H495">
        <v>159</v>
      </c>
      <c r="I495">
        <v>3.9199519999999999</v>
      </c>
      <c r="J495">
        <v>4</v>
      </c>
      <c r="K495">
        <v>2.979095</v>
      </c>
      <c r="L495">
        <v>5.2198130000000003</v>
      </c>
      <c r="M495">
        <v>3.2782450000000001</v>
      </c>
      <c r="N495">
        <v>3.254623</v>
      </c>
      <c r="O495">
        <v>4</v>
      </c>
      <c r="P495">
        <v>4.3816680000000003</v>
      </c>
      <c r="Q495">
        <v>1.377383</v>
      </c>
      <c r="R495">
        <v>7</v>
      </c>
      <c r="S495">
        <v>16.571428000000001</v>
      </c>
      <c r="T495">
        <v>85.293944999999994</v>
      </c>
      <c r="U495">
        <v>30.047287000000001</v>
      </c>
      <c r="V495">
        <v>42.313353999999997</v>
      </c>
      <c r="W495">
        <v>150.33137500000001</v>
      </c>
      <c r="X495">
        <v>0.15033099999999999</v>
      </c>
      <c r="Y495">
        <v>125</v>
      </c>
      <c r="Z495">
        <v>-1</v>
      </c>
      <c r="AA495">
        <v>2</v>
      </c>
      <c r="AB495">
        <v>50.348174999999998</v>
      </c>
      <c r="AC495">
        <v>148.488968</v>
      </c>
      <c r="AD495">
        <v>-1</v>
      </c>
      <c r="AE495">
        <v>157.175781</v>
      </c>
      <c r="AF495">
        <v>0</v>
      </c>
      <c r="AG495">
        <v>0</v>
      </c>
      <c r="AH495">
        <v>12391.497069999999</v>
      </c>
    </row>
    <row r="496" spans="1:34" x14ac:dyDescent="0.2">
      <c r="A496" t="s">
        <v>133</v>
      </c>
      <c r="B496">
        <v>0</v>
      </c>
      <c r="C496">
        <v>5</v>
      </c>
      <c r="D496">
        <v>388.88146999999998</v>
      </c>
      <c r="E496">
        <v>187.03933699999999</v>
      </c>
      <c r="F496">
        <v>48.816242000000003</v>
      </c>
      <c r="G496">
        <v>48.816242000000003</v>
      </c>
      <c r="H496">
        <v>198</v>
      </c>
      <c r="I496">
        <v>108.210083</v>
      </c>
      <c r="J496">
        <v>21</v>
      </c>
      <c r="K496">
        <v>13.817551</v>
      </c>
      <c r="L496">
        <v>144.49121099999999</v>
      </c>
      <c r="M496">
        <v>1.7238990000000001</v>
      </c>
      <c r="N496">
        <v>21.523955999999998</v>
      </c>
      <c r="O496">
        <v>23</v>
      </c>
      <c r="P496">
        <v>11.494049</v>
      </c>
      <c r="Q496">
        <v>16.219975999999999</v>
      </c>
      <c r="R496">
        <v>4</v>
      </c>
      <c r="S496">
        <v>13.25</v>
      </c>
      <c r="T496">
        <v>44.204780999999997</v>
      </c>
      <c r="U496">
        <v>4.2660220000000004</v>
      </c>
      <c r="V496">
        <v>30.032318</v>
      </c>
      <c r="W496">
        <v>146.768967</v>
      </c>
      <c r="X496">
        <v>0.14676900000000001</v>
      </c>
      <c r="Y496">
        <v>98</v>
      </c>
      <c r="Z496">
        <v>233</v>
      </c>
      <c r="AA496">
        <v>6</v>
      </c>
      <c r="AB496">
        <v>212.52899199999999</v>
      </c>
      <c r="AC496">
        <v>163.71275299999999</v>
      </c>
      <c r="AD496">
        <v>-1</v>
      </c>
      <c r="AE496">
        <v>110.382919</v>
      </c>
      <c r="AF496">
        <v>0</v>
      </c>
      <c r="AG496">
        <v>0</v>
      </c>
      <c r="AH496">
        <v>14669.684569999999</v>
      </c>
    </row>
    <row r="497" spans="1:34" x14ac:dyDescent="0.2">
      <c r="A497" t="s">
        <v>133</v>
      </c>
      <c r="B497">
        <v>1</v>
      </c>
      <c r="C497">
        <v>5</v>
      </c>
      <c r="D497">
        <v>462.85772700000001</v>
      </c>
      <c r="E497">
        <v>198.96402</v>
      </c>
      <c r="F497">
        <v>258.95498700000002</v>
      </c>
      <c r="G497">
        <v>101.045013</v>
      </c>
      <c r="H497">
        <v>511</v>
      </c>
      <c r="I497">
        <v>156.04290800000001</v>
      </c>
      <c r="J497">
        <v>9</v>
      </c>
      <c r="K497">
        <v>34.336196999999999</v>
      </c>
      <c r="L497">
        <v>182.35766599999999</v>
      </c>
      <c r="M497">
        <v>5.2809020000000002</v>
      </c>
      <c r="N497">
        <v>50.919570999999998</v>
      </c>
      <c r="O497">
        <v>10</v>
      </c>
      <c r="P497">
        <v>15.697616999999999</v>
      </c>
      <c r="Q497">
        <v>81.256653</v>
      </c>
      <c r="R497">
        <v>5</v>
      </c>
      <c r="S497">
        <v>12.8</v>
      </c>
      <c r="T497">
        <v>89.229370000000003</v>
      </c>
      <c r="U497">
        <v>76.697181999999998</v>
      </c>
      <c r="V497">
        <v>44.148933</v>
      </c>
      <c r="W497">
        <v>659.82391399999995</v>
      </c>
      <c r="X497">
        <v>0.65982399999999997</v>
      </c>
      <c r="Y497">
        <v>84</v>
      </c>
      <c r="Z497">
        <v>253</v>
      </c>
      <c r="AA497">
        <v>6</v>
      </c>
      <c r="AB497">
        <v>137.11329699999999</v>
      </c>
      <c r="AC497">
        <v>121.84169</v>
      </c>
      <c r="AD497">
        <v>-1</v>
      </c>
      <c r="AE497">
        <v>143.06100499999999</v>
      </c>
      <c r="AF497">
        <v>0</v>
      </c>
      <c r="AG497">
        <v>0</v>
      </c>
      <c r="AH497">
        <v>13800.34375</v>
      </c>
    </row>
    <row r="498" spans="1:34" x14ac:dyDescent="0.2">
      <c r="A498" t="s">
        <v>133</v>
      </c>
      <c r="B498">
        <v>2</v>
      </c>
      <c r="C498">
        <v>5</v>
      </c>
      <c r="D498">
        <v>141.03417999999999</v>
      </c>
      <c r="E498">
        <v>305.95404100000002</v>
      </c>
      <c r="F498">
        <v>248.888184</v>
      </c>
      <c r="G498">
        <v>111.111816</v>
      </c>
      <c r="H498">
        <v>113</v>
      </c>
      <c r="I498">
        <v>131.04016100000001</v>
      </c>
      <c r="J498">
        <v>24</v>
      </c>
      <c r="K498">
        <v>16.640671000000001</v>
      </c>
      <c r="L498">
        <v>157.77603099999999</v>
      </c>
      <c r="M498">
        <v>3.7878910000000001</v>
      </c>
      <c r="N498">
        <v>31.983025000000001</v>
      </c>
      <c r="O498">
        <v>28</v>
      </c>
      <c r="P498">
        <v>8.5486149999999999</v>
      </c>
      <c r="Q498">
        <v>22.172733000000001</v>
      </c>
      <c r="R498">
        <v>6</v>
      </c>
      <c r="S498">
        <v>13.833333</v>
      </c>
      <c r="T498">
        <v>75.308434000000005</v>
      </c>
      <c r="U498">
        <v>20.566084</v>
      </c>
      <c r="V498">
        <v>48.396026999999997</v>
      </c>
      <c r="W498">
        <v>175.51274100000001</v>
      </c>
      <c r="X498">
        <v>0.175513</v>
      </c>
      <c r="Y498">
        <v>136</v>
      </c>
      <c r="Z498">
        <v>461</v>
      </c>
      <c r="AA498">
        <v>6</v>
      </c>
      <c r="AB498">
        <v>122.287491</v>
      </c>
      <c r="AC498">
        <v>126.60069300000001</v>
      </c>
      <c r="AD498">
        <v>-1</v>
      </c>
      <c r="AE498">
        <v>73.973495</v>
      </c>
      <c r="AF498">
        <v>0</v>
      </c>
      <c r="AG498">
        <v>0</v>
      </c>
      <c r="AH498">
        <v>12641.539063</v>
      </c>
    </row>
    <row r="499" spans="1:34" x14ac:dyDescent="0.2">
      <c r="A499" t="s">
        <v>133</v>
      </c>
      <c r="B499">
        <v>3</v>
      </c>
      <c r="C499">
        <v>5</v>
      </c>
      <c r="D499">
        <v>379.31561299999998</v>
      </c>
      <c r="E499">
        <v>305.90014600000001</v>
      </c>
      <c r="F499">
        <v>317.54333500000001</v>
      </c>
      <c r="G499">
        <v>42.456665000000001</v>
      </c>
      <c r="H499">
        <v>204</v>
      </c>
      <c r="I499">
        <v>132.48318499999999</v>
      </c>
      <c r="J499">
        <v>20</v>
      </c>
      <c r="K499">
        <v>27.181244</v>
      </c>
      <c r="L499">
        <v>177.23080400000001</v>
      </c>
      <c r="M499">
        <v>3.2128019999999999</v>
      </c>
      <c r="N499">
        <v>14.436904999999999</v>
      </c>
      <c r="O499">
        <v>21</v>
      </c>
      <c r="P499">
        <v>22.183823</v>
      </c>
      <c r="Q499">
        <v>22.601257</v>
      </c>
      <c r="R499">
        <v>4</v>
      </c>
      <c r="S499">
        <v>15.5</v>
      </c>
      <c r="T499">
        <v>49.678027999999998</v>
      </c>
      <c r="U499">
        <v>12.874962</v>
      </c>
      <c r="V499">
        <v>65.666229000000001</v>
      </c>
      <c r="W499">
        <v>204.765533</v>
      </c>
      <c r="X499">
        <v>0.204766</v>
      </c>
      <c r="Y499">
        <v>104</v>
      </c>
      <c r="Z499">
        <v>631</v>
      </c>
      <c r="AA499">
        <v>6</v>
      </c>
      <c r="AB499">
        <v>175.89433299999999</v>
      </c>
      <c r="AC499">
        <v>141.649002</v>
      </c>
      <c r="AD499">
        <v>-1</v>
      </c>
      <c r="AE499">
        <v>147.32963599999999</v>
      </c>
      <c r="AF499">
        <v>0</v>
      </c>
      <c r="AG499">
        <v>0</v>
      </c>
      <c r="AH499">
        <v>12343.84375</v>
      </c>
    </row>
    <row r="500" spans="1:34" x14ac:dyDescent="0.2">
      <c r="A500" t="s">
        <v>133</v>
      </c>
      <c r="B500">
        <v>4</v>
      </c>
      <c r="C500">
        <v>5</v>
      </c>
      <c r="D500">
        <v>330.00470000000001</v>
      </c>
      <c r="E500">
        <v>373.14117399999998</v>
      </c>
      <c r="F500">
        <v>252.794647</v>
      </c>
      <c r="G500">
        <v>107.205353</v>
      </c>
      <c r="H500">
        <v>113</v>
      </c>
      <c r="I500">
        <v>168.099457</v>
      </c>
      <c r="J500">
        <v>19</v>
      </c>
      <c r="K500">
        <v>28.103270999999999</v>
      </c>
      <c r="L500">
        <v>215.90475499999999</v>
      </c>
      <c r="M500">
        <v>3.9693130000000001</v>
      </c>
      <c r="N500">
        <v>39.341445999999998</v>
      </c>
      <c r="O500">
        <v>17</v>
      </c>
      <c r="P500">
        <v>16.313358000000001</v>
      </c>
      <c r="Q500">
        <v>61.143504999999998</v>
      </c>
      <c r="R500">
        <v>6</v>
      </c>
      <c r="S500">
        <v>13.5</v>
      </c>
      <c r="T500">
        <v>65.989029000000002</v>
      </c>
      <c r="U500">
        <v>13.661372</v>
      </c>
      <c r="V500">
        <v>62.712542999999997</v>
      </c>
      <c r="W500">
        <v>165.028503</v>
      </c>
      <c r="X500">
        <v>0.16502800000000001</v>
      </c>
      <c r="Y500">
        <v>118</v>
      </c>
      <c r="Z500">
        <v>-1</v>
      </c>
      <c r="AA500">
        <v>6</v>
      </c>
      <c r="AB500">
        <v>56.089995999999999</v>
      </c>
      <c r="AC500">
        <v>163.29534899999999</v>
      </c>
      <c r="AD500">
        <v>-1</v>
      </c>
      <c r="AE500">
        <v>179.24764999999999</v>
      </c>
      <c r="AF500">
        <v>0</v>
      </c>
      <c r="AG500">
        <v>0</v>
      </c>
      <c r="AH500">
        <v>14694.349609000001</v>
      </c>
    </row>
    <row r="501" spans="1:34" x14ac:dyDescent="0.2">
      <c r="A501" t="s">
        <v>133</v>
      </c>
      <c r="B501">
        <v>6</v>
      </c>
      <c r="C501">
        <v>5</v>
      </c>
      <c r="D501">
        <v>286.10562099999999</v>
      </c>
      <c r="E501">
        <v>411.78012100000001</v>
      </c>
      <c r="F501">
        <v>242.31306499999999</v>
      </c>
      <c r="G501">
        <v>117.68693500000001</v>
      </c>
      <c r="H501">
        <v>150</v>
      </c>
      <c r="I501">
        <v>177.70368999999999</v>
      </c>
      <c r="J501">
        <v>14</v>
      </c>
      <c r="K501">
        <v>26.103432000000002</v>
      </c>
      <c r="L501">
        <v>182.78634600000001</v>
      </c>
      <c r="M501">
        <v>3.9832920000000001</v>
      </c>
      <c r="N501">
        <v>14.185779999999999</v>
      </c>
      <c r="O501">
        <v>21</v>
      </c>
      <c r="P501">
        <v>12.950939</v>
      </c>
      <c r="Q501">
        <v>40.509140000000002</v>
      </c>
      <c r="R501">
        <v>5</v>
      </c>
      <c r="S501">
        <v>13.4</v>
      </c>
      <c r="T501">
        <v>62.620811000000003</v>
      </c>
      <c r="U501">
        <v>13.880426</v>
      </c>
      <c r="V501">
        <v>64.18486</v>
      </c>
      <c r="W501">
        <v>185.113281</v>
      </c>
      <c r="X501">
        <v>0.185113</v>
      </c>
      <c r="Y501">
        <v>103</v>
      </c>
      <c r="Z501">
        <v>-1</v>
      </c>
      <c r="AA501">
        <v>6</v>
      </c>
      <c r="AB501">
        <v>73.664185000000003</v>
      </c>
      <c r="AC501">
        <v>168.64887999999999</v>
      </c>
      <c r="AD501">
        <v>-1</v>
      </c>
      <c r="AE501">
        <v>144.49401900000001</v>
      </c>
      <c r="AF501">
        <v>0</v>
      </c>
      <c r="AG501">
        <v>0</v>
      </c>
      <c r="AH501">
        <v>13591.285156</v>
      </c>
    </row>
    <row r="502" spans="1:34" x14ac:dyDescent="0.2">
      <c r="A502" t="s">
        <v>134</v>
      </c>
      <c r="B502">
        <v>5</v>
      </c>
      <c r="C502">
        <v>3</v>
      </c>
      <c r="D502">
        <v>108.225533</v>
      </c>
      <c r="E502">
        <v>281.83551</v>
      </c>
      <c r="F502">
        <v>287.09552000000002</v>
      </c>
      <c r="G502">
        <v>72.904480000000007</v>
      </c>
      <c r="H502">
        <v>329</v>
      </c>
      <c r="I502">
        <v>5.4152829999999996</v>
      </c>
      <c r="J502">
        <v>3</v>
      </c>
      <c r="K502">
        <v>7.2933649999999997</v>
      </c>
      <c r="L502">
        <v>21.225028999999999</v>
      </c>
      <c r="M502">
        <v>3.7724030000000002</v>
      </c>
      <c r="N502">
        <v>0.26968399999999998</v>
      </c>
      <c r="O502">
        <v>6</v>
      </c>
      <c r="P502">
        <v>7.709625</v>
      </c>
      <c r="Q502">
        <v>3.6159919999999999</v>
      </c>
      <c r="R502">
        <v>8</v>
      </c>
      <c r="S502">
        <v>16.625</v>
      </c>
      <c r="T502">
        <v>87.488051999999996</v>
      </c>
      <c r="U502">
        <v>30.222206</v>
      </c>
      <c r="V502">
        <v>43.351322000000003</v>
      </c>
      <c r="W502">
        <v>179.41447400000001</v>
      </c>
      <c r="X502">
        <v>0.17941399999999999</v>
      </c>
      <c r="Y502">
        <v>143</v>
      </c>
      <c r="Z502">
        <v>-1</v>
      </c>
      <c r="AA502">
        <v>1</v>
      </c>
      <c r="AB502">
        <v>121.72262600000001</v>
      </c>
      <c r="AC502">
        <v>165.372894</v>
      </c>
      <c r="AD502">
        <v>-1</v>
      </c>
      <c r="AE502">
        <v>166.47058100000001</v>
      </c>
      <c r="AF502">
        <v>0</v>
      </c>
      <c r="AG502">
        <v>0</v>
      </c>
      <c r="AH502">
        <v>11786.924805000001</v>
      </c>
    </row>
    <row r="503" spans="1:34" x14ac:dyDescent="0.2">
      <c r="A503" t="s">
        <v>134</v>
      </c>
      <c r="B503">
        <v>1</v>
      </c>
      <c r="C503">
        <v>5</v>
      </c>
      <c r="D503">
        <v>236.96785</v>
      </c>
      <c r="E503">
        <v>125.163864</v>
      </c>
      <c r="F503">
        <v>312.91717499999999</v>
      </c>
      <c r="G503">
        <v>47.082825</v>
      </c>
      <c r="H503">
        <v>208</v>
      </c>
      <c r="I503">
        <v>129.92236299999999</v>
      </c>
      <c r="J503">
        <v>15</v>
      </c>
      <c r="K503">
        <v>18.492657000000001</v>
      </c>
      <c r="L503">
        <v>142.642166</v>
      </c>
      <c r="M503">
        <v>2.5751689999999998</v>
      </c>
      <c r="N503">
        <v>1.851418</v>
      </c>
      <c r="O503">
        <v>28</v>
      </c>
      <c r="P503">
        <v>10.726845000000001</v>
      </c>
      <c r="Q503">
        <v>19.298863999999998</v>
      </c>
      <c r="R503">
        <v>4</v>
      </c>
      <c r="S503">
        <v>16.25</v>
      </c>
      <c r="T503">
        <v>47.082980999999997</v>
      </c>
      <c r="U503">
        <v>9.2618480000000005</v>
      </c>
      <c r="V503">
        <v>64.459084000000004</v>
      </c>
      <c r="W503">
        <v>202.21286000000001</v>
      </c>
      <c r="X503">
        <v>0.202213</v>
      </c>
      <c r="Y503">
        <v>109</v>
      </c>
      <c r="Z503">
        <v>406</v>
      </c>
      <c r="AA503">
        <v>4</v>
      </c>
      <c r="AB503">
        <v>105.2901</v>
      </c>
      <c r="AC503">
        <v>152.37292500000001</v>
      </c>
      <c r="AD503">
        <v>-1</v>
      </c>
      <c r="AE503">
        <v>166.65287799999999</v>
      </c>
      <c r="AF503">
        <v>0</v>
      </c>
      <c r="AG503">
        <v>0</v>
      </c>
      <c r="AH503">
        <v>12000.352539</v>
      </c>
    </row>
    <row r="504" spans="1:34" x14ac:dyDescent="0.2">
      <c r="A504" t="s">
        <v>134</v>
      </c>
      <c r="B504">
        <v>2</v>
      </c>
      <c r="C504">
        <v>5</v>
      </c>
      <c r="D504">
        <v>403.95791600000001</v>
      </c>
      <c r="E504">
        <v>179.99877900000001</v>
      </c>
      <c r="F504">
        <v>265.07488999999998</v>
      </c>
      <c r="G504">
        <v>94.925110000000004</v>
      </c>
      <c r="H504">
        <v>170</v>
      </c>
      <c r="I504">
        <v>182.47732500000001</v>
      </c>
      <c r="J504">
        <v>16</v>
      </c>
      <c r="K504">
        <v>28.146270999999999</v>
      </c>
      <c r="L504">
        <v>183.254929</v>
      </c>
      <c r="M504">
        <v>3.7247150000000002</v>
      </c>
      <c r="N504">
        <v>24.498276000000001</v>
      </c>
      <c r="O504">
        <v>21</v>
      </c>
      <c r="P504">
        <v>12.29792</v>
      </c>
      <c r="Q504">
        <v>43.796906</v>
      </c>
      <c r="R504">
        <v>6</v>
      </c>
      <c r="S504">
        <v>16.5</v>
      </c>
      <c r="T504">
        <v>59.865070000000003</v>
      </c>
      <c r="U504">
        <v>11.773337</v>
      </c>
      <c r="V504">
        <v>111.235786</v>
      </c>
      <c r="W504">
        <v>783.80773899999997</v>
      </c>
      <c r="X504">
        <v>0.78380799999999995</v>
      </c>
      <c r="Y504">
        <v>137</v>
      </c>
      <c r="Z504">
        <v>387</v>
      </c>
      <c r="AA504">
        <v>4</v>
      </c>
      <c r="AB504">
        <v>101.50271600000001</v>
      </c>
      <c r="AC504">
        <v>163.57217399999999</v>
      </c>
      <c r="AD504">
        <v>-1</v>
      </c>
      <c r="AE504">
        <v>108.75973500000001</v>
      </c>
      <c r="AF504">
        <v>0</v>
      </c>
      <c r="AG504">
        <v>0</v>
      </c>
      <c r="AH504">
        <v>14508.276367</v>
      </c>
    </row>
    <row r="505" spans="1:34" x14ac:dyDescent="0.2">
      <c r="A505" t="s">
        <v>134</v>
      </c>
      <c r="B505">
        <v>4</v>
      </c>
      <c r="C505">
        <v>5</v>
      </c>
      <c r="D505">
        <v>85.117416000000006</v>
      </c>
      <c r="E505">
        <v>253.999878</v>
      </c>
      <c r="F505">
        <v>293.77209499999998</v>
      </c>
      <c r="G505">
        <v>66.227905000000007</v>
      </c>
      <c r="H505">
        <v>133</v>
      </c>
      <c r="I505">
        <v>141.10221899999999</v>
      </c>
      <c r="J505">
        <v>16</v>
      </c>
      <c r="K505">
        <v>29.119447999999998</v>
      </c>
      <c r="L505">
        <v>213.09304800000001</v>
      </c>
      <c r="M505">
        <v>3.4269539999999998</v>
      </c>
      <c r="N505">
        <v>20.533203</v>
      </c>
      <c r="O505">
        <v>25</v>
      </c>
      <c r="P505">
        <v>20.090408</v>
      </c>
      <c r="Q505">
        <v>25.600807</v>
      </c>
      <c r="R505">
        <v>6</v>
      </c>
      <c r="S505">
        <v>14</v>
      </c>
      <c r="T505">
        <v>66.995734999999996</v>
      </c>
      <c r="U505">
        <v>18.315943000000001</v>
      </c>
      <c r="V505">
        <v>50.806328000000001</v>
      </c>
      <c r="W505">
        <v>227.86431899999999</v>
      </c>
      <c r="X505">
        <v>0.22786400000000001</v>
      </c>
      <c r="Y505">
        <v>126</v>
      </c>
      <c r="Z505">
        <v>619</v>
      </c>
      <c r="AA505">
        <v>4</v>
      </c>
      <c r="AB505">
        <v>152.04611199999999</v>
      </c>
      <c r="AC505">
        <v>141.72598300000001</v>
      </c>
      <c r="AD505">
        <v>-1</v>
      </c>
      <c r="AE505">
        <v>81.757796999999997</v>
      </c>
      <c r="AF505">
        <v>0</v>
      </c>
      <c r="AG505">
        <v>0</v>
      </c>
      <c r="AH505">
        <v>10418.409180000001</v>
      </c>
    </row>
    <row r="506" spans="1:34" x14ac:dyDescent="0.2">
      <c r="A506" t="s">
        <v>134</v>
      </c>
      <c r="B506">
        <v>6</v>
      </c>
      <c r="C506">
        <v>5</v>
      </c>
      <c r="D506">
        <v>166.13029499999999</v>
      </c>
      <c r="E506">
        <v>292.08609000000001</v>
      </c>
      <c r="F506">
        <v>129.935272</v>
      </c>
      <c r="G506">
        <v>129.935272</v>
      </c>
      <c r="H506">
        <v>157</v>
      </c>
      <c r="I506">
        <v>115.50387600000001</v>
      </c>
      <c r="J506">
        <v>20</v>
      </c>
      <c r="K506">
        <v>14.566193</v>
      </c>
      <c r="L506">
        <v>155.71250900000001</v>
      </c>
      <c r="M506">
        <v>3.2113849999999999</v>
      </c>
      <c r="N506">
        <v>8.6731719999999992</v>
      </c>
      <c r="O506">
        <v>24</v>
      </c>
      <c r="P506">
        <v>11.476654</v>
      </c>
      <c r="Q506">
        <v>28.033812999999999</v>
      </c>
      <c r="R506">
        <v>6</v>
      </c>
      <c r="S506">
        <v>13.833333</v>
      </c>
      <c r="T506">
        <v>67.62912</v>
      </c>
      <c r="U506">
        <v>19.571722000000001</v>
      </c>
      <c r="V506">
        <v>51.604121999999997</v>
      </c>
      <c r="W506">
        <v>164.726089</v>
      </c>
      <c r="X506">
        <v>0.16472600000000001</v>
      </c>
      <c r="Y506">
        <v>128</v>
      </c>
      <c r="Z506">
        <v>-1</v>
      </c>
      <c r="AA506">
        <v>4</v>
      </c>
      <c r="AB506">
        <v>279.21582000000001</v>
      </c>
      <c r="AC506">
        <v>149.28054800000001</v>
      </c>
      <c r="AD506">
        <v>-1</v>
      </c>
      <c r="AE506">
        <v>156.778809</v>
      </c>
      <c r="AF506">
        <v>0</v>
      </c>
      <c r="AG506">
        <v>0</v>
      </c>
      <c r="AH506">
        <v>14275.868164</v>
      </c>
    </row>
    <row r="507" spans="1:34" x14ac:dyDescent="0.2">
      <c r="A507" t="s">
        <v>134</v>
      </c>
      <c r="B507">
        <v>3</v>
      </c>
      <c r="C507">
        <v>2</v>
      </c>
      <c r="D507">
        <v>61.835746999999998</v>
      </c>
      <c r="E507">
        <v>220.84608499999999</v>
      </c>
      <c r="F507">
        <v>191.930283</v>
      </c>
      <c r="G507">
        <v>168.069717</v>
      </c>
      <c r="H507">
        <v>213</v>
      </c>
      <c r="I507">
        <v>55.689788999999998</v>
      </c>
      <c r="J507">
        <v>11</v>
      </c>
      <c r="K507">
        <v>14.115050999999999</v>
      </c>
      <c r="L507">
        <v>172.135895</v>
      </c>
      <c r="M507">
        <v>3.408884</v>
      </c>
      <c r="N507">
        <v>126.864227</v>
      </c>
      <c r="O507">
        <v>21</v>
      </c>
      <c r="P507">
        <v>147.10647599999999</v>
      </c>
      <c r="Q507">
        <v>33.216712999999999</v>
      </c>
      <c r="R507">
        <v>44</v>
      </c>
      <c r="S507">
        <v>9.5909089999999999</v>
      </c>
      <c r="T507">
        <v>86.376677999999998</v>
      </c>
      <c r="U507">
        <v>63.500843000000003</v>
      </c>
      <c r="V507">
        <v>33.419066999999998</v>
      </c>
      <c r="W507">
        <v>279.40136699999999</v>
      </c>
      <c r="X507">
        <v>0.27940100000000001</v>
      </c>
      <c r="Y507">
        <v>455</v>
      </c>
      <c r="Z507">
        <v>70</v>
      </c>
      <c r="AA507">
        <v>2</v>
      </c>
      <c r="AB507">
        <v>353.141479</v>
      </c>
      <c r="AC507">
        <v>161.211197</v>
      </c>
      <c r="AD507">
        <v>-1</v>
      </c>
      <c r="AE507">
        <v>178.830917</v>
      </c>
      <c r="AF507">
        <v>0</v>
      </c>
      <c r="AG507">
        <v>0</v>
      </c>
      <c r="AH507">
        <v>10577.729492</v>
      </c>
    </row>
    <row r="508" spans="1:34" x14ac:dyDescent="0.2">
      <c r="A508" t="s">
        <v>134</v>
      </c>
      <c r="B508">
        <v>7</v>
      </c>
      <c r="C508">
        <v>2</v>
      </c>
      <c r="D508">
        <v>110.85927599999999</v>
      </c>
      <c r="E508">
        <v>433.20294200000001</v>
      </c>
      <c r="F508">
        <v>192.99447599999999</v>
      </c>
      <c r="G508">
        <v>167.00552400000001</v>
      </c>
      <c r="H508">
        <v>26</v>
      </c>
      <c r="I508">
        <v>42.913314999999997</v>
      </c>
      <c r="J508">
        <v>14</v>
      </c>
      <c r="K508">
        <v>8.2647709999999996</v>
      </c>
      <c r="L508">
        <v>78.939460999999994</v>
      </c>
      <c r="M508">
        <v>2.5043310000000001</v>
      </c>
      <c r="N508">
        <v>14.448807</v>
      </c>
      <c r="O508">
        <v>22</v>
      </c>
      <c r="P508">
        <v>8.4380039999999994</v>
      </c>
      <c r="Q508">
        <v>2.922479</v>
      </c>
      <c r="R508">
        <v>3</v>
      </c>
      <c r="S508">
        <v>13.333333</v>
      </c>
      <c r="T508">
        <v>68.426276999999999</v>
      </c>
      <c r="U508">
        <v>14.086043999999999</v>
      </c>
      <c r="V508">
        <v>61.213839999999998</v>
      </c>
      <c r="W508">
        <v>3555.6433109999998</v>
      </c>
      <c r="X508">
        <v>3.5556429999999999</v>
      </c>
      <c r="Y508">
        <v>77</v>
      </c>
      <c r="Z508">
        <v>49</v>
      </c>
      <c r="AA508">
        <v>2</v>
      </c>
      <c r="AB508">
        <v>24.269774999999999</v>
      </c>
      <c r="AC508">
        <v>168.72470100000001</v>
      </c>
      <c r="AD508">
        <v>-1</v>
      </c>
      <c r="AE508">
        <v>72.021361999999996</v>
      </c>
      <c r="AF508">
        <v>0</v>
      </c>
      <c r="AG508">
        <v>0</v>
      </c>
      <c r="AH508">
        <v>10912.854492</v>
      </c>
    </row>
    <row r="509" spans="1:34" x14ac:dyDescent="0.2">
      <c r="A509" t="s">
        <v>134</v>
      </c>
      <c r="B509">
        <v>0</v>
      </c>
      <c r="C509">
        <v>8</v>
      </c>
      <c r="D509">
        <v>159.945358</v>
      </c>
      <c r="E509">
        <v>87.905060000000006</v>
      </c>
      <c r="F509">
        <v>325.79110700000001</v>
      </c>
      <c r="G509">
        <v>34.208893000000003</v>
      </c>
      <c r="H509">
        <v>227</v>
      </c>
      <c r="I509">
        <v>79.561333000000005</v>
      </c>
      <c r="J509">
        <v>10</v>
      </c>
      <c r="K509">
        <v>17.517609</v>
      </c>
      <c r="L509">
        <v>152.89317299999999</v>
      </c>
      <c r="M509">
        <v>6.4683279999999996</v>
      </c>
      <c r="N509">
        <v>5.4367559999999999</v>
      </c>
      <c r="O509">
        <v>15</v>
      </c>
      <c r="P509">
        <v>8.5769350000000006</v>
      </c>
      <c r="Q509">
        <v>69.396811999999997</v>
      </c>
      <c r="R509">
        <v>9</v>
      </c>
      <c r="S509">
        <v>12.444445</v>
      </c>
      <c r="T509">
        <v>70.440085999999994</v>
      </c>
      <c r="U509">
        <v>93.142539999999997</v>
      </c>
      <c r="V509">
        <v>69.056740000000005</v>
      </c>
      <c r="W509">
        <v>292.89855999999997</v>
      </c>
      <c r="X509">
        <v>0.29289900000000002</v>
      </c>
      <c r="Y509">
        <v>138</v>
      </c>
      <c r="Z509">
        <v>63</v>
      </c>
      <c r="AA509">
        <v>1</v>
      </c>
      <c r="AB509">
        <v>199.561386</v>
      </c>
      <c r="AC509">
        <v>126.229721</v>
      </c>
      <c r="AD509">
        <v>-1</v>
      </c>
      <c r="AE509">
        <v>74.817947000000004</v>
      </c>
      <c r="AF509">
        <v>0</v>
      </c>
      <c r="AG509">
        <v>0</v>
      </c>
      <c r="AH509">
        <v>10369.540039</v>
      </c>
    </row>
    <row r="510" spans="1:34" x14ac:dyDescent="0.2">
      <c r="A510" t="s">
        <v>135</v>
      </c>
      <c r="B510">
        <v>2</v>
      </c>
      <c r="C510">
        <v>3</v>
      </c>
      <c r="D510">
        <v>345.22659299999998</v>
      </c>
      <c r="E510">
        <v>209.27262899999999</v>
      </c>
      <c r="F510">
        <v>26.683413000000002</v>
      </c>
      <c r="G510">
        <v>26.683413000000002</v>
      </c>
      <c r="H510">
        <v>55</v>
      </c>
      <c r="I510">
        <v>5.7538989999999997</v>
      </c>
      <c r="J510">
        <v>7</v>
      </c>
      <c r="K510">
        <v>6.4813580000000002</v>
      </c>
      <c r="L510">
        <v>16.157893999999999</v>
      </c>
      <c r="M510">
        <v>1.1065929999999999</v>
      </c>
      <c r="N510">
        <v>6.3968850000000002</v>
      </c>
      <c r="O510">
        <v>13</v>
      </c>
      <c r="P510">
        <v>4.3499869999999996</v>
      </c>
      <c r="Q510">
        <v>27.553946</v>
      </c>
      <c r="R510">
        <v>0</v>
      </c>
      <c r="S510">
        <v>0</v>
      </c>
      <c r="T510">
        <v>0</v>
      </c>
      <c r="U510">
        <v>0</v>
      </c>
      <c r="V510">
        <v>81.557631999999998</v>
      </c>
      <c r="W510">
        <v>202.027084</v>
      </c>
      <c r="X510">
        <v>0.20202700000000001</v>
      </c>
      <c r="Y510">
        <v>21</v>
      </c>
      <c r="Z510">
        <v>50</v>
      </c>
      <c r="AA510">
        <v>1</v>
      </c>
      <c r="AB510">
        <v>234.91876199999999</v>
      </c>
      <c r="AC510">
        <v>151.76464799999999</v>
      </c>
      <c r="AD510">
        <v>-1</v>
      </c>
      <c r="AE510">
        <v>155.77310199999999</v>
      </c>
      <c r="AF510">
        <v>0</v>
      </c>
      <c r="AG510">
        <v>0</v>
      </c>
      <c r="AH510">
        <v>12984.424805000001</v>
      </c>
    </row>
    <row r="511" spans="1:34" x14ac:dyDescent="0.2">
      <c r="A511" t="s">
        <v>135</v>
      </c>
      <c r="B511">
        <v>0</v>
      </c>
      <c r="C511">
        <v>5</v>
      </c>
      <c r="D511">
        <v>287.82900999999998</v>
      </c>
      <c r="E511">
        <v>52.191803</v>
      </c>
      <c r="F511">
        <v>206.842331</v>
      </c>
      <c r="G511">
        <v>153.157669</v>
      </c>
      <c r="H511">
        <v>685</v>
      </c>
      <c r="I511">
        <v>165.12445099999999</v>
      </c>
      <c r="J511">
        <v>17</v>
      </c>
      <c r="K511">
        <v>27.524077999999999</v>
      </c>
      <c r="L511">
        <v>172.412216</v>
      </c>
      <c r="M511">
        <v>1.87673</v>
      </c>
      <c r="N511">
        <v>18.942677</v>
      </c>
      <c r="O511">
        <v>18</v>
      </c>
      <c r="P511">
        <v>12.722359000000001</v>
      </c>
      <c r="Q511">
        <v>67.736358999999993</v>
      </c>
      <c r="R511">
        <v>11</v>
      </c>
      <c r="S511">
        <v>14.818182</v>
      </c>
      <c r="T511">
        <v>105.026009</v>
      </c>
      <c r="U511">
        <v>50.496647000000003</v>
      </c>
      <c r="V511">
        <v>33.525573999999999</v>
      </c>
      <c r="W511">
        <v>332.83822600000002</v>
      </c>
      <c r="X511">
        <v>0.33283800000000002</v>
      </c>
      <c r="Y511">
        <v>199</v>
      </c>
      <c r="Z511">
        <v>35</v>
      </c>
      <c r="AA511">
        <v>4</v>
      </c>
      <c r="AB511">
        <v>57.738402999999998</v>
      </c>
      <c r="AC511">
        <v>149.103928</v>
      </c>
      <c r="AD511">
        <v>-1</v>
      </c>
      <c r="AE511">
        <v>76.535385000000005</v>
      </c>
      <c r="AF511">
        <v>0</v>
      </c>
      <c r="AG511">
        <v>0</v>
      </c>
      <c r="AH511">
        <v>11247.555664</v>
      </c>
    </row>
    <row r="512" spans="1:34" x14ac:dyDescent="0.2">
      <c r="A512" t="s">
        <v>135</v>
      </c>
      <c r="B512">
        <v>1</v>
      </c>
      <c r="C512">
        <v>5</v>
      </c>
      <c r="D512">
        <v>176.809753</v>
      </c>
      <c r="E512">
        <v>133.88978599999999</v>
      </c>
      <c r="F512">
        <v>242.44229100000001</v>
      </c>
      <c r="G512">
        <v>117.557709</v>
      </c>
      <c r="H512">
        <v>374</v>
      </c>
      <c r="I512">
        <v>150.04151899999999</v>
      </c>
      <c r="J512">
        <v>19</v>
      </c>
      <c r="K512">
        <v>15.076912</v>
      </c>
      <c r="L512">
        <v>167.28024300000001</v>
      </c>
      <c r="M512">
        <v>2.499959</v>
      </c>
      <c r="N512">
        <v>33.913924999999999</v>
      </c>
      <c r="O512">
        <v>24</v>
      </c>
      <c r="P512">
        <v>13.652779000000001</v>
      </c>
      <c r="Q512">
        <v>16.126857999999999</v>
      </c>
      <c r="R512">
        <v>4</v>
      </c>
      <c r="S512">
        <v>15.75</v>
      </c>
      <c r="T512">
        <v>65.741211000000007</v>
      </c>
      <c r="U512">
        <v>12.926365000000001</v>
      </c>
      <c r="V512">
        <v>26.110196999999999</v>
      </c>
      <c r="W512">
        <v>211.57607999999999</v>
      </c>
      <c r="X512">
        <v>0.21157599999999999</v>
      </c>
      <c r="Y512">
        <v>107</v>
      </c>
      <c r="Z512">
        <v>325</v>
      </c>
      <c r="AA512">
        <v>4</v>
      </c>
      <c r="AB512">
        <v>24.585509999999999</v>
      </c>
      <c r="AC512">
        <v>142.14321899999999</v>
      </c>
      <c r="AD512">
        <v>-1</v>
      </c>
      <c r="AE512">
        <v>74.254517000000007</v>
      </c>
      <c r="AF512">
        <v>0</v>
      </c>
      <c r="AG512">
        <v>0</v>
      </c>
      <c r="AH512">
        <v>11440.908203000001</v>
      </c>
    </row>
    <row r="513" spans="1:34" x14ac:dyDescent="0.2">
      <c r="A513" t="s">
        <v>135</v>
      </c>
      <c r="B513">
        <v>3</v>
      </c>
      <c r="C513">
        <v>5</v>
      </c>
      <c r="D513">
        <v>428.09948700000001</v>
      </c>
      <c r="E513">
        <v>275.84762599999999</v>
      </c>
      <c r="F513">
        <v>189.361572</v>
      </c>
      <c r="G513">
        <v>170.638428</v>
      </c>
      <c r="H513">
        <v>148</v>
      </c>
      <c r="I513">
        <v>177.66064499999999</v>
      </c>
      <c r="J513">
        <v>18</v>
      </c>
      <c r="K513">
        <v>20.339812999999999</v>
      </c>
      <c r="L513">
        <v>191.91021699999999</v>
      </c>
      <c r="M513">
        <v>3.485255</v>
      </c>
      <c r="N513">
        <v>0.496637</v>
      </c>
      <c r="O513">
        <v>24</v>
      </c>
      <c r="P513">
        <v>14.114381</v>
      </c>
      <c r="Q513">
        <v>0.53306100000000001</v>
      </c>
      <c r="R513">
        <v>7</v>
      </c>
      <c r="S513">
        <v>15.285714</v>
      </c>
      <c r="T513">
        <v>62.029483999999997</v>
      </c>
      <c r="U513">
        <v>15.902094999999999</v>
      </c>
      <c r="V513">
        <v>50.184925</v>
      </c>
      <c r="W513">
        <v>218.74704</v>
      </c>
      <c r="X513">
        <v>0.218747</v>
      </c>
      <c r="Y513">
        <v>150</v>
      </c>
      <c r="Z513">
        <v>533</v>
      </c>
      <c r="AA513">
        <v>4</v>
      </c>
      <c r="AB513">
        <v>86.342956999999998</v>
      </c>
      <c r="AC513">
        <v>103.01861599999999</v>
      </c>
      <c r="AD513">
        <v>-1</v>
      </c>
      <c r="AE513">
        <v>23.411162999999998</v>
      </c>
      <c r="AF513">
        <v>0</v>
      </c>
      <c r="AG513">
        <v>0</v>
      </c>
      <c r="AH513">
        <v>15146.4375</v>
      </c>
    </row>
    <row r="514" spans="1:34" x14ac:dyDescent="0.2">
      <c r="A514" t="s">
        <v>135</v>
      </c>
      <c r="B514">
        <v>5</v>
      </c>
      <c r="C514">
        <v>5</v>
      </c>
      <c r="D514">
        <v>180.77796900000001</v>
      </c>
      <c r="E514">
        <v>321.75399800000002</v>
      </c>
      <c r="F514">
        <v>237.31440699999999</v>
      </c>
      <c r="G514">
        <v>122.685593</v>
      </c>
      <c r="H514">
        <v>208</v>
      </c>
      <c r="I514">
        <v>148.50968900000001</v>
      </c>
      <c r="J514">
        <v>21</v>
      </c>
      <c r="K514">
        <v>18.624328999999999</v>
      </c>
      <c r="L514">
        <v>179.084686</v>
      </c>
      <c r="M514">
        <v>3.4507919999999999</v>
      </c>
      <c r="N514">
        <v>24.994934000000001</v>
      </c>
      <c r="O514">
        <v>24</v>
      </c>
      <c r="P514">
        <v>9.6078989999999997</v>
      </c>
      <c r="Q514">
        <v>31.515135000000001</v>
      </c>
      <c r="R514">
        <v>4</v>
      </c>
      <c r="S514">
        <v>15</v>
      </c>
      <c r="T514">
        <v>83.388953999999998</v>
      </c>
      <c r="U514">
        <v>23.219591000000001</v>
      </c>
      <c r="V514">
        <v>45.441093000000002</v>
      </c>
      <c r="W514">
        <v>177.40136699999999</v>
      </c>
      <c r="X514">
        <v>0.177401</v>
      </c>
      <c r="Y514">
        <v>106</v>
      </c>
      <c r="Z514">
        <v>-1</v>
      </c>
      <c r="AA514">
        <v>4</v>
      </c>
      <c r="AB514">
        <v>70.033294999999995</v>
      </c>
      <c r="AC514">
        <v>167.281113</v>
      </c>
      <c r="AD514">
        <v>-1</v>
      </c>
      <c r="AE514">
        <v>178.60218800000001</v>
      </c>
      <c r="AF514">
        <v>0</v>
      </c>
      <c r="AG514">
        <v>0</v>
      </c>
      <c r="AH514">
        <v>14401.011719</v>
      </c>
    </row>
    <row r="515" spans="1:34" x14ac:dyDescent="0.2">
      <c r="A515" t="s">
        <v>135</v>
      </c>
      <c r="B515">
        <v>4</v>
      </c>
      <c r="C515">
        <v>8</v>
      </c>
      <c r="D515">
        <v>301.11901899999998</v>
      </c>
      <c r="E515">
        <v>311.91842700000001</v>
      </c>
      <c r="F515">
        <v>209.93602000000001</v>
      </c>
      <c r="G515">
        <v>150.06397999999999</v>
      </c>
      <c r="H515">
        <v>203</v>
      </c>
      <c r="I515">
        <v>72.014099000000002</v>
      </c>
      <c r="J515">
        <v>10</v>
      </c>
      <c r="K515">
        <v>12.235168</v>
      </c>
      <c r="L515">
        <v>168.31366</v>
      </c>
      <c r="M515">
        <v>3.0168189999999999</v>
      </c>
      <c r="N515">
        <v>0.149231</v>
      </c>
      <c r="O515">
        <v>24</v>
      </c>
      <c r="P515">
        <v>8.770721</v>
      </c>
      <c r="Q515">
        <v>47.266891000000001</v>
      </c>
      <c r="R515">
        <v>7</v>
      </c>
      <c r="S515">
        <v>17.142856999999999</v>
      </c>
      <c r="T515">
        <v>87.164528000000004</v>
      </c>
      <c r="U515">
        <v>23.238603999999999</v>
      </c>
      <c r="V515">
        <v>47.643368000000002</v>
      </c>
      <c r="W515">
        <v>187.466431</v>
      </c>
      <c r="X515">
        <v>0.18746599999999999</v>
      </c>
      <c r="Y515">
        <v>155</v>
      </c>
      <c r="Z515">
        <v>49</v>
      </c>
      <c r="AA515">
        <v>1</v>
      </c>
      <c r="AB515">
        <v>22.257995999999999</v>
      </c>
      <c r="AC515">
        <v>172.32197600000001</v>
      </c>
      <c r="AD515">
        <v>-1</v>
      </c>
      <c r="AE515">
        <v>175.31822199999999</v>
      </c>
      <c r="AF515">
        <v>0</v>
      </c>
      <c r="AG515">
        <v>0</v>
      </c>
      <c r="AH515">
        <v>11895.090819999999</v>
      </c>
    </row>
    <row r="516" spans="1:34" x14ac:dyDescent="0.2">
      <c r="A516" t="s">
        <v>136</v>
      </c>
      <c r="B516">
        <v>1</v>
      </c>
      <c r="C516">
        <v>3</v>
      </c>
      <c r="D516">
        <v>205.871094</v>
      </c>
      <c r="E516">
        <v>152.24517800000001</v>
      </c>
      <c r="F516">
        <v>93.815276999999995</v>
      </c>
      <c r="G516">
        <v>93.815276999999995</v>
      </c>
      <c r="H516">
        <v>3</v>
      </c>
      <c r="I516">
        <v>0.107201</v>
      </c>
      <c r="J516">
        <v>5</v>
      </c>
      <c r="K516">
        <v>4.4401929999999998</v>
      </c>
      <c r="L516">
        <v>24.249876</v>
      </c>
      <c r="M516">
        <v>0.910107</v>
      </c>
      <c r="N516">
        <v>4.7493E-2</v>
      </c>
      <c r="O516">
        <v>8</v>
      </c>
      <c r="P516">
        <v>4.3271639999999998</v>
      </c>
      <c r="Q516">
        <v>1.448083</v>
      </c>
      <c r="R516">
        <v>0</v>
      </c>
      <c r="S516">
        <v>0</v>
      </c>
      <c r="T516">
        <v>0</v>
      </c>
      <c r="U516">
        <v>0</v>
      </c>
      <c r="V516">
        <v>31.717707000000001</v>
      </c>
      <c r="W516">
        <v>194.060089</v>
      </c>
      <c r="X516">
        <v>0.19406000000000001</v>
      </c>
      <c r="Y516">
        <v>14</v>
      </c>
      <c r="Z516">
        <v>62</v>
      </c>
      <c r="AA516">
        <v>3</v>
      </c>
      <c r="AB516">
        <v>284.23010299999999</v>
      </c>
      <c r="AC516">
        <v>169.58517499999999</v>
      </c>
      <c r="AD516">
        <v>-1</v>
      </c>
      <c r="AE516">
        <v>144.67739900000001</v>
      </c>
      <c r="AF516">
        <v>0</v>
      </c>
      <c r="AG516">
        <v>0</v>
      </c>
      <c r="AH516">
        <v>11605.010742</v>
      </c>
    </row>
    <row r="517" spans="1:34" x14ac:dyDescent="0.2">
      <c r="A517" t="s">
        <v>136</v>
      </c>
      <c r="B517">
        <v>2</v>
      </c>
      <c r="C517">
        <v>3</v>
      </c>
      <c r="D517">
        <v>134.235748</v>
      </c>
      <c r="E517">
        <v>154.914154</v>
      </c>
      <c r="F517">
        <v>243.09953300000001</v>
      </c>
      <c r="G517">
        <v>116.90046700000001</v>
      </c>
      <c r="H517">
        <v>135</v>
      </c>
      <c r="I517">
        <v>2.1805000000000001E-2</v>
      </c>
      <c r="J517">
        <v>5</v>
      </c>
      <c r="K517">
        <v>4.5182650000000004</v>
      </c>
      <c r="L517">
        <v>23.328789</v>
      </c>
      <c r="M517">
        <v>1.1778979999999999</v>
      </c>
      <c r="N517">
        <v>1.185913</v>
      </c>
      <c r="O517">
        <v>7</v>
      </c>
      <c r="P517">
        <v>4.6431579999999997</v>
      </c>
      <c r="Q517">
        <v>4.6352960000000003</v>
      </c>
      <c r="R517">
        <v>0</v>
      </c>
      <c r="S517">
        <v>0</v>
      </c>
      <c r="T517">
        <v>0</v>
      </c>
      <c r="U517">
        <v>0</v>
      </c>
      <c r="V517">
        <v>36.833041999999999</v>
      </c>
      <c r="W517">
        <v>211.901657</v>
      </c>
      <c r="X517">
        <v>0.21190200000000001</v>
      </c>
      <c r="Y517">
        <v>13</v>
      </c>
      <c r="Z517">
        <v>162</v>
      </c>
      <c r="AA517">
        <v>3</v>
      </c>
      <c r="AB517">
        <v>88.333190999999999</v>
      </c>
      <c r="AC517">
        <v>154.76634200000001</v>
      </c>
      <c r="AD517">
        <v>-1</v>
      </c>
      <c r="AE517">
        <v>147.00825499999999</v>
      </c>
      <c r="AF517">
        <v>0</v>
      </c>
      <c r="AG517">
        <v>0</v>
      </c>
      <c r="AH517">
        <v>11378.315430000001</v>
      </c>
    </row>
    <row r="518" spans="1:34" x14ac:dyDescent="0.2">
      <c r="A518" t="s">
        <v>136</v>
      </c>
      <c r="B518">
        <v>4</v>
      </c>
      <c r="C518">
        <v>3</v>
      </c>
      <c r="D518">
        <v>176.89823899999999</v>
      </c>
      <c r="E518">
        <v>368.06051600000001</v>
      </c>
      <c r="F518">
        <v>49.069412</v>
      </c>
      <c r="G518">
        <v>49.069412</v>
      </c>
      <c r="H518">
        <v>7</v>
      </c>
      <c r="I518">
        <v>7.267E-3</v>
      </c>
      <c r="J518">
        <v>5</v>
      </c>
      <c r="K518">
        <v>3.4880749999999998</v>
      </c>
      <c r="L518">
        <v>15.819103</v>
      </c>
      <c r="M518">
        <v>2.3109679999999999</v>
      </c>
      <c r="N518">
        <v>0.106873</v>
      </c>
      <c r="O518">
        <v>20</v>
      </c>
      <c r="P518">
        <v>5.4002340000000002</v>
      </c>
      <c r="Q518">
        <v>6.0106299999999999</v>
      </c>
      <c r="R518">
        <v>2</v>
      </c>
      <c r="S518">
        <v>15</v>
      </c>
      <c r="T518">
        <v>20.836794000000001</v>
      </c>
      <c r="U518">
        <v>7.6438269999999999</v>
      </c>
      <c r="V518">
        <v>39.125968999999998</v>
      </c>
      <c r="W518">
        <v>159.65617399999999</v>
      </c>
      <c r="X518">
        <v>0.15965599999999999</v>
      </c>
      <c r="Y518">
        <v>56</v>
      </c>
      <c r="Z518">
        <v>99</v>
      </c>
      <c r="AA518">
        <v>3</v>
      </c>
      <c r="AB518">
        <v>202.72290000000001</v>
      </c>
      <c r="AC518">
        <v>153.65348800000001</v>
      </c>
      <c r="AD518">
        <v>-1</v>
      </c>
      <c r="AE518">
        <v>169.66861</v>
      </c>
      <c r="AF518">
        <v>0</v>
      </c>
      <c r="AG518">
        <v>0</v>
      </c>
      <c r="AH518">
        <v>12588.210938</v>
      </c>
    </row>
    <row r="519" spans="1:34" x14ac:dyDescent="0.2">
      <c r="A519" t="s">
        <v>136</v>
      </c>
      <c r="B519">
        <v>5</v>
      </c>
      <c r="C519">
        <v>5</v>
      </c>
      <c r="D519">
        <v>183.031296</v>
      </c>
      <c r="E519">
        <v>401.87579299999999</v>
      </c>
      <c r="F519">
        <v>27.558392000000001</v>
      </c>
      <c r="G519">
        <v>27.558392000000001</v>
      </c>
      <c r="H519">
        <v>107</v>
      </c>
      <c r="I519">
        <v>164.22384600000001</v>
      </c>
      <c r="J519">
        <v>16</v>
      </c>
      <c r="K519">
        <v>24.026900999999999</v>
      </c>
      <c r="L519">
        <v>205.777298</v>
      </c>
      <c r="M519">
        <v>5.383095</v>
      </c>
      <c r="N519">
        <v>38.913955999999999</v>
      </c>
      <c r="O519">
        <v>16</v>
      </c>
      <c r="P519">
        <v>9.8757479999999997</v>
      </c>
      <c r="Q519">
        <v>67.718658000000005</v>
      </c>
      <c r="R519">
        <v>4</v>
      </c>
      <c r="S519">
        <v>12.25</v>
      </c>
      <c r="T519">
        <v>94.469063000000006</v>
      </c>
      <c r="U519">
        <v>25.217583000000001</v>
      </c>
      <c r="V519">
        <v>60.844172999999998</v>
      </c>
      <c r="W519">
        <v>166.45568800000001</v>
      </c>
      <c r="X519">
        <v>0.16645599999999999</v>
      </c>
      <c r="Y519">
        <v>82</v>
      </c>
      <c r="Z519">
        <v>356</v>
      </c>
      <c r="AA519">
        <v>1</v>
      </c>
      <c r="AB519">
        <v>221.15838600000001</v>
      </c>
      <c r="AC519">
        <v>166.40000900000001</v>
      </c>
      <c r="AD519">
        <v>-1</v>
      </c>
      <c r="AE519">
        <v>176.52001999999999</v>
      </c>
      <c r="AF519">
        <v>0</v>
      </c>
      <c r="AG519">
        <v>0</v>
      </c>
      <c r="AH519">
        <v>13715.708984000001</v>
      </c>
    </row>
    <row r="520" spans="1:34" x14ac:dyDescent="0.2">
      <c r="A520" t="s">
        <v>136</v>
      </c>
      <c r="B520">
        <v>0</v>
      </c>
      <c r="C520">
        <v>2</v>
      </c>
      <c r="D520">
        <v>359.11792000000003</v>
      </c>
      <c r="E520">
        <v>100.111557</v>
      </c>
      <c r="F520">
        <v>324.56243899999998</v>
      </c>
      <c r="G520">
        <v>35.437561000000002</v>
      </c>
      <c r="H520">
        <v>128</v>
      </c>
      <c r="I520">
        <v>62.766632000000001</v>
      </c>
      <c r="J520">
        <v>23</v>
      </c>
      <c r="K520">
        <v>10.208893</v>
      </c>
      <c r="L520">
        <v>92.911591000000001</v>
      </c>
      <c r="M520">
        <v>1.246505</v>
      </c>
      <c r="N520">
        <v>5.8821409999999998</v>
      </c>
      <c r="O520">
        <v>29</v>
      </c>
      <c r="P520">
        <v>7.9414980000000002</v>
      </c>
      <c r="Q520">
        <v>17.434832</v>
      </c>
      <c r="R520">
        <v>2</v>
      </c>
      <c r="S520">
        <v>16</v>
      </c>
      <c r="T520">
        <v>22.78162</v>
      </c>
      <c r="U520">
        <v>0.68789699999999998</v>
      </c>
      <c r="V520">
        <v>49.112712999999999</v>
      </c>
      <c r="W520">
        <v>180.85992400000001</v>
      </c>
      <c r="X520">
        <v>0.18085999999999999</v>
      </c>
      <c r="Y520">
        <v>85</v>
      </c>
      <c r="Z520">
        <v>151</v>
      </c>
      <c r="AA520">
        <v>2</v>
      </c>
      <c r="AB520">
        <v>173.19473300000001</v>
      </c>
      <c r="AC520">
        <v>151.367706</v>
      </c>
      <c r="AD520">
        <v>-1</v>
      </c>
      <c r="AE520">
        <v>146.31922900000001</v>
      </c>
      <c r="AF520">
        <v>0</v>
      </c>
      <c r="AG520">
        <v>0</v>
      </c>
      <c r="AH520">
        <v>11086.100586</v>
      </c>
    </row>
    <row r="521" spans="1:34" x14ac:dyDescent="0.2">
      <c r="A521" t="s">
        <v>136</v>
      </c>
      <c r="B521">
        <v>3</v>
      </c>
      <c r="C521">
        <v>2</v>
      </c>
      <c r="D521">
        <v>332.97869900000001</v>
      </c>
      <c r="E521">
        <v>329.04077100000001</v>
      </c>
      <c r="F521">
        <v>97.451660000000004</v>
      </c>
      <c r="G521">
        <v>97.451660000000004</v>
      </c>
      <c r="H521">
        <v>294</v>
      </c>
      <c r="I521">
        <v>88.271202000000002</v>
      </c>
      <c r="J521">
        <v>19</v>
      </c>
      <c r="K521">
        <v>10.912933000000001</v>
      </c>
      <c r="L521">
        <v>126.29759199999999</v>
      </c>
      <c r="M521">
        <v>1.7532490000000001</v>
      </c>
      <c r="N521">
        <v>7.9326629999999998</v>
      </c>
      <c r="O521">
        <v>25</v>
      </c>
      <c r="P521">
        <v>6.2184299999999997</v>
      </c>
      <c r="Q521">
        <v>4.614236</v>
      </c>
      <c r="R521">
        <v>6</v>
      </c>
      <c r="S521">
        <v>13.833333</v>
      </c>
      <c r="T521">
        <v>44.243515000000002</v>
      </c>
      <c r="U521">
        <v>6.668806</v>
      </c>
      <c r="V521">
        <v>26.356075000000001</v>
      </c>
      <c r="W521">
        <v>122.065636</v>
      </c>
      <c r="X521">
        <v>0.12206599999999999</v>
      </c>
      <c r="Y521">
        <v>128</v>
      </c>
      <c r="Z521">
        <v>559</v>
      </c>
      <c r="AA521">
        <v>2</v>
      </c>
      <c r="AB521">
        <v>229.73172</v>
      </c>
      <c r="AC521">
        <v>132.28005999999999</v>
      </c>
      <c r="AD521">
        <v>-1</v>
      </c>
      <c r="AE521">
        <v>155.281586</v>
      </c>
      <c r="AF521">
        <v>0</v>
      </c>
      <c r="AG521">
        <v>0</v>
      </c>
      <c r="AH521">
        <v>15531.461914</v>
      </c>
    </row>
    <row r="522" spans="1:34" x14ac:dyDescent="0.2">
      <c r="A522" t="s">
        <v>137</v>
      </c>
      <c r="B522">
        <v>2</v>
      </c>
      <c r="C522">
        <v>3</v>
      </c>
      <c r="D522">
        <v>364.88406400000002</v>
      </c>
      <c r="E522">
        <v>176.06298799999999</v>
      </c>
      <c r="F522">
        <v>226.184326</v>
      </c>
      <c r="G522">
        <v>133.815674</v>
      </c>
      <c r="H522">
        <v>63</v>
      </c>
      <c r="I522">
        <v>7.7596740000000004</v>
      </c>
      <c r="J522">
        <v>7</v>
      </c>
      <c r="K522">
        <v>4.3476869999999996</v>
      </c>
      <c r="L522">
        <v>31.092358000000001</v>
      </c>
      <c r="M522">
        <v>4.9557320000000002</v>
      </c>
      <c r="N522">
        <v>6.2256159999999996</v>
      </c>
      <c r="O522">
        <v>14</v>
      </c>
      <c r="P522">
        <v>6.2973629999999998</v>
      </c>
      <c r="Q522">
        <v>10.219512</v>
      </c>
      <c r="R522">
        <v>0</v>
      </c>
      <c r="S522">
        <v>0</v>
      </c>
      <c r="T522">
        <v>0</v>
      </c>
      <c r="U522">
        <v>0</v>
      </c>
      <c r="V522">
        <v>35.906596999999998</v>
      </c>
      <c r="W522">
        <v>154.535629</v>
      </c>
      <c r="X522">
        <v>0.15453600000000001</v>
      </c>
      <c r="Y522">
        <v>22</v>
      </c>
      <c r="Z522">
        <v>215</v>
      </c>
      <c r="AA522">
        <v>2</v>
      </c>
      <c r="AB522">
        <v>44.123260000000002</v>
      </c>
      <c r="AC522">
        <v>177.93893399999999</v>
      </c>
      <c r="AD522">
        <v>-1</v>
      </c>
      <c r="AE522">
        <v>161.44944799999999</v>
      </c>
      <c r="AF522">
        <v>0</v>
      </c>
      <c r="AG522">
        <v>0</v>
      </c>
      <c r="AH522">
        <v>13067.088867</v>
      </c>
    </row>
    <row r="523" spans="1:34" x14ac:dyDescent="0.2">
      <c r="A523" t="s">
        <v>137</v>
      </c>
      <c r="B523">
        <v>5</v>
      </c>
      <c r="C523">
        <v>3</v>
      </c>
      <c r="D523">
        <v>356.85449199999999</v>
      </c>
      <c r="E523">
        <v>298.34506199999998</v>
      </c>
      <c r="F523">
        <v>164.629593</v>
      </c>
      <c r="G523">
        <v>164.629593</v>
      </c>
      <c r="H523">
        <v>66</v>
      </c>
      <c r="I523">
        <v>1.092209</v>
      </c>
      <c r="J523">
        <v>0</v>
      </c>
      <c r="K523">
        <v>1.092209</v>
      </c>
      <c r="L523">
        <v>9.4913329999999991</v>
      </c>
      <c r="M523">
        <v>0.96532799999999996</v>
      </c>
      <c r="N523">
        <v>9.3880769999999991</v>
      </c>
      <c r="O523">
        <v>4</v>
      </c>
      <c r="P523">
        <v>13.572571</v>
      </c>
      <c r="Q523">
        <v>2.874663</v>
      </c>
      <c r="R523">
        <v>0</v>
      </c>
      <c r="S523">
        <v>0</v>
      </c>
      <c r="T523">
        <v>0</v>
      </c>
      <c r="U523">
        <v>0</v>
      </c>
      <c r="V523">
        <v>62.942863000000003</v>
      </c>
      <c r="W523">
        <v>152.56890899999999</v>
      </c>
      <c r="X523">
        <v>0.15256900000000001</v>
      </c>
      <c r="Y523">
        <v>5</v>
      </c>
      <c r="Z523">
        <v>62</v>
      </c>
      <c r="AA523">
        <v>2</v>
      </c>
      <c r="AB523">
        <v>358.19296300000002</v>
      </c>
      <c r="AC523">
        <v>166.43663000000001</v>
      </c>
      <c r="AD523">
        <v>-1</v>
      </c>
      <c r="AE523">
        <v>140.122589</v>
      </c>
      <c r="AF523">
        <v>0</v>
      </c>
      <c r="AG523">
        <v>0</v>
      </c>
      <c r="AH523">
        <v>14046.964844</v>
      </c>
    </row>
    <row r="524" spans="1:34" x14ac:dyDescent="0.2">
      <c r="A524" t="s">
        <v>137</v>
      </c>
      <c r="B524">
        <v>1</v>
      </c>
      <c r="C524">
        <v>5</v>
      </c>
      <c r="D524">
        <v>147.991409</v>
      </c>
      <c r="E524">
        <v>159.239914</v>
      </c>
      <c r="F524">
        <v>39.378830000000001</v>
      </c>
      <c r="G524">
        <v>39.378830000000001</v>
      </c>
      <c r="H524">
        <v>121</v>
      </c>
      <c r="I524">
        <v>119.927155</v>
      </c>
      <c r="J524">
        <v>23</v>
      </c>
      <c r="K524">
        <v>15.482956</v>
      </c>
      <c r="L524">
        <v>169.62591599999999</v>
      </c>
      <c r="M524">
        <v>2.7818990000000001</v>
      </c>
      <c r="N524">
        <v>32.421066000000003</v>
      </c>
      <c r="O524">
        <v>25</v>
      </c>
      <c r="P524">
        <v>10.168732</v>
      </c>
      <c r="Q524">
        <v>9.3985660000000006</v>
      </c>
      <c r="R524">
        <v>5</v>
      </c>
      <c r="S524">
        <v>15.8</v>
      </c>
      <c r="T524">
        <v>46.286029999999997</v>
      </c>
      <c r="U524">
        <v>11.892115</v>
      </c>
      <c r="V524">
        <v>42.282406000000002</v>
      </c>
      <c r="W524">
        <v>191.03480500000001</v>
      </c>
      <c r="X524">
        <v>0.19103500000000001</v>
      </c>
      <c r="Y524">
        <v>128</v>
      </c>
      <c r="Z524">
        <v>567</v>
      </c>
      <c r="AA524">
        <v>6</v>
      </c>
      <c r="AB524">
        <v>172.48223899999999</v>
      </c>
      <c r="AC524">
        <v>133.103409</v>
      </c>
      <c r="AD524">
        <v>-1</v>
      </c>
      <c r="AE524">
        <v>156.74678</v>
      </c>
      <c r="AF524">
        <v>0</v>
      </c>
      <c r="AG524">
        <v>0</v>
      </c>
      <c r="AH524">
        <v>11892.673828000001</v>
      </c>
    </row>
    <row r="525" spans="1:34" x14ac:dyDescent="0.2">
      <c r="A525" t="s">
        <v>137</v>
      </c>
      <c r="B525">
        <v>4</v>
      </c>
      <c r="C525">
        <v>5</v>
      </c>
      <c r="D525">
        <v>240.08706699999999</v>
      </c>
      <c r="E525">
        <v>285.83029199999999</v>
      </c>
      <c r="F525">
        <v>26.235357</v>
      </c>
      <c r="G525">
        <v>26.235357</v>
      </c>
      <c r="H525">
        <v>133</v>
      </c>
      <c r="I525">
        <v>147.86343400000001</v>
      </c>
      <c r="J525">
        <v>23</v>
      </c>
      <c r="K525">
        <v>16.056702000000001</v>
      </c>
      <c r="L525">
        <v>176.023087</v>
      </c>
      <c r="M525">
        <v>3.3702709999999998</v>
      </c>
      <c r="N525">
        <v>26.28688</v>
      </c>
      <c r="O525">
        <v>22</v>
      </c>
      <c r="P525">
        <v>11.214691</v>
      </c>
      <c r="Q525">
        <v>1.99292</v>
      </c>
      <c r="R525">
        <v>4</v>
      </c>
      <c r="S525">
        <v>15</v>
      </c>
      <c r="T525">
        <v>47.872962999999999</v>
      </c>
      <c r="U525">
        <v>13.193943000000001</v>
      </c>
      <c r="V525">
        <v>49.570743999999998</v>
      </c>
      <c r="W525">
        <v>195.476913</v>
      </c>
      <c r="X525">
        <v>0.19547700000000001</v>
      </c>
      <c r="Y525">
        <v>106</v>
      </c>
      <c r="Z525">
        <v>-1</v>
      </c>
      <c r="AA525">
        <v>6</v>
      </c>
      <c r="AB525">
        <v>245.29681400000001</v>
      </c>
      <c r="AC525">
        <v>140.93853799999999</v>
      </c>
      <c r="AD525">
        <v>-1</v>
      </c>
      <c r="AE525">
        <v>140.79335</v>
      </c>
      <c r="AF525">
        <v>0</v>
      </c>
      <c r="AG525">
        <v>0</v>
      </c>
      <c r="AH525">
        <v>12245.848633</v>
      </c>
    </row>
    <row r="526" spans="1:34" x14ac:dyDescent="0.2">
      <c r="A526" t="s">
        <v>137</v>
      </c>
      <c r="B526">
        <v>6</v>
      </c>
      <c r="C526">
        <v>5</v>
      </c>
      <c r="D526">
        <v>173.023743</v>
      </c>
      <c r="E526">
        <v>315.04129</v>
      </c>
      <c r="F526">
        <v>293.92712399999999</v>
      </c>
      <c r="G526">
        <v>66.072875999999994</v>
      </c>
      <c r="H526">
        <v>135</v>
      </c>
      <c r="I526">
        <v>129.90014600000001</v>
      </c>
      <c r="J526">
        <v>21</v>
      </c>
      <c r="K526">
        <v>19.703821000000001</v>
      </c>
      <c r="L526">
        <v>159.344391</v>
      </c>
      <c r="M526">
        <v>4.5054439999999998</v>
      </c>
      <c r="N526">
        <v>17.326920000000001</v>
      </c>
      <c r="O526">
        <v>20</v>
      </c>
      <c r="P526">
        <v>7.8107410000000002</v>
      </c>
      <c r="Q526">
        <v>23.462627000000001</v>
      </c>
      <c r="R526">
        <v>6</v>
      </c>
      <c r="S526">
        <v>12</v>
      </c>
      <c r="T526">
        <v>80.208618000000001</v>
      </c>
      <c r="U526">
        <v>22.936653</v>
      </c>
      <c r="V526">
        <v>62.186534999999999</v>
      </c>
      <c r="W526">
        <v>174.17816199999999</v>
      </c>
      <c r="X526">
        <v>0.174178</v>
      </c>
      <c r="Y526">
        <v>114</v>
      </c>
      <c r="Z526">
        <v>-1</v>
      </c>
      <c r="AA526">
        <v>6</v>
      </c>
      <c r="AB526">
        <v>87.138733000000002</v>
      </c>
      <c r="AC526">
        <v>153.21160900000001</v>
      </c>
      <c r="AD526">
        <v>-1</v>
      </c>
      <c r="AE526">
        <v>171.10652200000001</v>
      </c>
      <c r="AF526">
        <v>0</v>
      </c>
      <c r="AG526">
        <v>0</v>
      </c>
      <c r="AH526">
        <v>14892.932617</v>
      </c>
    </row>
    <row r="527" spans="1:34" x14ac:dyDescent="0.2">
      <c r="A527" t="s">
        <v>137</v>
      </c>
      <c r="B527">
        <v>7</v>
      </c>
      <c r="C527">
        <v>5</v>
      </c>
      <c r="D527">
        <v>308.09936499999998</v>
      </c>
      <c r="E527">
        <v>346.05526700000001</v>
      </c>
      <c r="F527">
        <v>53.822761999999997</v>
      </c>
      <c r="G527">
        <v>53.822761999999997</v>
      </c>
      <c r="H527">
        <v>136</v>
      </c>
      <c r="I527">
        <v>163.504074</v>
      </c>
      <c r="J527">
        <v>20</v>
      </c>
      <c r="K527">
        <v>24.544159000000001</v>
      </c>
      <c r="L527">
        <v>181.987427</v>
      </c>
      <c r="M527">
        <v>2.5141089999999999</v>
      </c>
      <c r="N527">
        <v>33.352524000000003</v>
      </c>
      <c r="O527">
        <v>22</v>
      </c>
      <c r="P527">
        <v>14.652618</v>
      </c>
      <c r="Q527">
        <v>17.537341999999999</v>
      </c>
      <c r="R527">
        <v>4</v>
      </c>
      <c r="S527">
        <v>16.25</v>
      </c>
      <c r="T527">
        <v>44.114821999999997</v>
      </c>
      <c r="U527">
        <v>10.229984</v>
      </c>
      <c r="V527">
        <v>46.175322999999999</v>
      </c>
      <c r="W527">
        <v>124.73213200000001</v>
      </c>
      <c r="X527">
        <v>0.124732</v>
      </c>
      <c r="Y527">
        <v>108</v>
      </c>
      <c r="Z527">
        <v>-1</v>
      </c>
      <c r="AA527">
        <v>6</v>
      </c>
      <c r="AB527">
        <v>257.82195999999999</v>
      </c>
      <c r="AC527">
        <v>156.00079299999999</v>
      </c>
      <c r="AD527">
        <v>-1</v>
      </c>
      <c r="AE527">
        <v>177.877411</v>
      </c>
      <c r="AF527">
        <v>0</v>
      </c>
      <c r="AG527">
        <v>0</v>
      </c>
      <c r="AH527">
        <v>14699.370117</v>
      </c>
    </row>
    <row r="528" spans="1:34" x14ac:dyDescent="0.2">
      <c r="A528" t="s">
        <v>137</v>
      </c>
      <c r="B528">
        <v>8</v>
      </c>
      <c r="C528">
        <v>5</v>
      </c>
      <c r="D528">
        <v>422.97113000000002</v>
      </c>
      <c r="E528">
        <v>387.14086900000001</v>
      </c>
      <c r="F528">
        <v>143.889084</v>
      </c>
      <c r="G528">
        <v>143.889084</v>
      </c>
      <c r="H528">
        <v>161</v>
      </c>
      <c r="I528">
        <v>129.710678</v>
      </c>
      <c r="J528">
        <v>26</v>
      </c>
      <c r="K528">
        <v>15.151946000000001</v>
      </c>
      <c r="L528">
        <v>174.713562</v>
      </c>
      <c r="M528">
        <v>3.4421759999999999</v>
      </c>
      <c r="N528">
        <v>23.839756000000001</v>
      </c>
      <c r="O528">
        <v>25</v>
      </c>
      <c r="P528">
        <v>13.574707</v>
      </c>
      <c r="Q528">
        <v>11.244965000000001</v>
      </c>
      <c r="R528">
        <v>4</v>
      </c>
      <c r="S528">
        <v>16</v>
      </c>
      <c r="T528">
        <v>100.30233800000001</v>
      </c>
      <c r="U528">
        <v>30.428932</v>
      </c>
      <c r="V528">
        <v>26.132929000000001</v>
      </c>
      <c r="W528">
        <v>193.97996499999999</v>
      </c>
      <c r="X528">
        <v>0.19398000000000001</v>
      </c>
      <c r="Y528">
        <v>116</v>
      </c>
      <c r="Z528">
        <v>441</v>
      </c>
      <c r="AA528">
        <v>6</v>
      </c>
      <c r="AB528">
        <v>263.358948</v>
      </c>
      <c r="AC528">
        <v>119.469864</v>
      </c>
      <c r="AD528">
        <v>-1</v>
      </c>
      <c r="AE528">
        <v>55.148865000000001</v>
      </c>
      <c r="AF528">
        <v>0</v>
      </c>
      <c r="AG528">
        <v>0</v>
      </c>
      <c r="AH528">
        <v>12621.211914</v>
      </c>
    </row>
    <row r="529" spans="1:34" x14ac:dyDescent="0.2">
      <c r="A529" t="s">
        <v>137</v>
      </c>
      <c r="B529">
        <v>9</v>
      </c>
      <c r="C529">
        <v>5</v>
      </c>
      <c r="D529">
        <v>245.181961</v>
      </c>
      <c r="E529">
        <v>481.10830700000002</v>
      </c>
      <c r="F529">
        <v>27.700621000000002</v>
      </c>
      <c r="G529">
        <v>27.700621000000002</v>
      </c>
      <c r="H529">
        <v>206</v>
      </c>
      <c r="I529">
        <v>172.537766</v>
      </c>
      <c r="J529">
        <v>12</v>
      </c>
      <c r="K529">
        <v>27.697997999999998</v>
      </c>
      <c r="L529">
        <v>188.24728400000001</v>
      </c>
      <c r="M529">
        <v>5.1749109999999998</v>
      </c>
      <c r="N529">
        <v>33.983871000000001</v>
      </c>
      <c r="O529">
        <v>15</v>
      </c>
      <c r="P529">
        <v>14.791153</v>
      </c>
      <c r="Q529">
        <v>61.883324000000002</v>
      </c>
      <c r="R529">
        <v>3</v>
      </c>
      <c r="S529">
        <v>14</v>
      </c>
      <c r="T529">
        <v>71.607665999999995</v>
      </c>
      <c r="U529">
        <v>17.308558000000001</v>
      </c>
      <c r="V529">
        <v>70.855782000000005</v>
      </c>
      <c r="W529">
        <v>224.98869300000001</v>
      </c>
      <c r="X529">
        <v>0.22498899999999999</v>
      </c>
      <c r="Y529">
        <v>70</v>
      </c>
      <c r="Z529">
        <v>276</v>
      </c>
      <c r="AA529">
        <v>6</v>
      </c>
      <c r="AB529">
        <v>184.09406999999999</v>
      </c>
      <c r="AC529">
        <v>156.39344800000001</v>
      </c>
      <c r="AD529">
        <v>-1</v>
      </c>
      <c r="AE529">
        <v>137.24589499999999</v>
      </c>
      <c r="AF529">
        <v>0</v>
      </c>
      <c r="AG529">
        <v>0</v>
      </c>
      <c r="AH529">
        <v>13235.105469</v>
      </c>
    </row>
    <row r="530" spans="1:34" x14ac:dyDescent="0.2">
      <c r="A530" t="s">
        <v>137</v>
      </c>
      <c r="B530">
        <v>0</v>
      </c>
      <c r="C530">
        <v>8</v>
      </c>
      <c r="D530">
        <v>284.82324199999999</v>
      </c>
      <c r="E530">
        <v>79.805733000000004</v>
      </c>
      <c r="F530">
        <v>182.18907200000001</v>
      </c>
      <c r="G530">
        <v>177.81092799999999</v>
      </c>
      <c r="H530">
        <v>21</v>
      </c>
      <c r="I530">
        <v>9.5519999999999997E-3</v>
      </c>
      <c r="J530">
        <v>0</v>
      </c>
      <c r="K530">
        <v>9.5519999999999997E-3</v>
      </c>
      <c r="L530">
        <v>51.069915999999999</v>
      </c>
      <c r="M530">
        <v>1.132331</v>
      </c>
      <c r="N530">
        <v>3.2661739999999999</v>
      </c>
      <c r="O530">
        <v>8</v>
      </c>
      <c r="P530">
        <v>3.2185969999999999</v>
      </c>
      <c r="Q530">
        <v>27.669692999999999</v>
      </c>
      <c r="R530">
        <v>0</v>
      </c>
      <c r="S530">
        <v>0</v>
      </c>
      <c r="T530">
        <v>0</v>
      </c>
      <c r="U530">
        <v>0</v>
      </c>
      <c r="V530">
        <v>53.571198000000003</v>
      </c>
      <c r="W530">
        <v>200.59449799999999</v>
      </c>
      <c r="X530">
        <v>0.20059399999999999</v>
      </c>
      <c r="Y530">
        <v>9</v>
      </c>
      <c r="Z530">
        <v>85</v>
      </c>
      <c r="AA530">
        <v>2</v>
      </c>
      <c r="AB530">
        <v>304.85732999999999</v>
      </c>
      <c r="AC530">
        <v>122.66825900000001</v>
      </c>
      <c r="AD530">
        <v>-1</v>
      </c>
      <c r="AE530">
        <v>34.945129000000001</v>
      </c>
      <c r="AF530">
        <v>0</v>
      </c>
      <c r="AG530">
        <v>0</v>
      </c>
      <c r="AH530">
        <v>11322.169921999999</v>
      </c>
    </row>
    <row r="531" spans="1:34" x14ac:dyDescent="0.2">
      <c r="A531" t="s">
        <v>137</v>
      </c>
      <c r="B531">
        <v>3</v>
      </c>
      <c r="C531">
        <v>8</v>
      </c>
      <c r="D531">
        <v>371.692993</v>
      </c>
      <c r="E531">
        <v>259.940338</v>
      </c>
      <c r="F531">
        <v>147.60647599999999</v>
      </c>
      <c r="G531">
        <v>147.60647599999999</v>
      </c>
      <c r="H531">
        <v>178</v>
      </c>
      <c r="I531">
        <v>112.920334</v>
      </c>
      <c r="J531">
        <v>22</v>
      </c>
      <c r="K531">
        <v>18.992591999999998</v>
      </c>
      <c r="L531">
        <v>152.33865399999999</v>
      </c>
      <c r="M531">
        <v>2.6525690000000002</v>
      </c>
      <c r="N531">
        <v>0.74469399999999997</v>
      </c>
      <c r="O531">
        <v>24</v>
      </c>
      <c r="P531">
        <v>6.3600960000000004</v>
      </c>
      <c r="Q531">
        <v>23.90757</v>
      </c>
      <c r="R531">
        <v>5</v>
      </c>
      <c r="S531">
        <v>14.6</v>
      </c>
      <c r="T531">
        <v>71.252150999999998</v>
      </c>
      <c r="U531">
        <v>15.740149000000001</v>
      </c>
      <c r="V531">
        <v>57.617668000000002</v>
      </c>
      <c r="W531">
        <v>201.054169</v>
      </c>
      <c r="X531">
        <v>0.20105400000000001</v>
      </c>
      <c r="Y531">
        <v>120</v>
      </c>
      <c r="Z531">
        <v>286</v>
      </c>
      <c r="AA531">
        <v>2</v>
      </c>
      <c r="AB531">
        <v>322.76190200000002</v>
      </c>
      <c r="AC531">
        <v>175.15542600000001</v>
      </c>
      <c r="AD531">
        <v>-1</v>
      </c>
      <c r="AE531">
        <v>142.466003</v>
      </c>
      <c r="AF531">
        <v>0</v>
      </c>
      <c r="AG531">
        <v>0</v>
      </c>
      <c r="AH531">
        <v>12264.338867</v>
      </c>
    </row>
    <row r="532" spans="1:34" x14ac:dyDescent="0.2">
      <c r="A532" t="s">
        <v>138</v>
      </c>
      <c r="B532">
        <v>0</v>
      </c>
      <c r="C532">
        <v>5</v>
      </c>
      <c r="D532">
        <v>264.88174400000003</v>
      </c>
      <c r="E532">
        <v>78.298111000000006</v>
      </c>
      <c r="F532">
        <v>152.83616599999999</v>
      </c>
      <c r="G532">
        <v>152.83616599999999</v>
      </c>
      <c r="H532">
        <v>163</v>
      </c>
      <c r="I532">
        <v>165.88726800000001</v>
      </c>
      <c r="J532">
        <v>12</v>
      </c>
      <c r="K532">
        <v>24.387702999999998</v>
      </c>
      <c r="L532">
        <v>181.985153</v>
      </c>
      <c r="M532">
        <v>9.0015889999999992</v>
      </c>
      <c r="N532">
        <v>17.439696999999999</v>
      </c>
      <c r="O532">
        <v>19</v>
      </c>
      <c r="P532">
        <v>10.268036</v>
      </c>
      <c r="Q532">
        <v>30.411455</v>
      </c>
      <c r="R532">
        <v>4</v>
      </c>
      <c r="S532">
        <v>10.5</v>
      </c>
      <c r="T532">
        <v>112.690628</v>
      </c>
      <c r="U532">
        <v>64.014472999999995</v>
      </c>
      <c r="V532">
        <v>30.969367999999999</v>
      </c>
      <c r="W532">
        <v>258.69329800000003</v>
      </c>
      <c r="X532">
        <v>0.25869300000000001</v>
      </c>
      <c r="Y532">
        <v>74</v>
      </c>
      <c r="Z532">
        <v>35</v>
      </c>
      <c r="AA532">
        <v>9</v>
      </c>
      <c r="AB532">
        <v>42.651916999999997</v>
      </c>
      <c r="AC532">
        <v>110.18425000000001</v>
      </c>
      <c r="AD532">
        <v>-1</v>
      </c>
      <c r="AE532">
        <v>5.0994109999999999</v>
      </c>
      <c r="AF532">
        <v>0</v>
      </c>
      <c r="AG532">
        <v>0</v>
      </c>
      <c r="AH532">
        <v>10452.529296999999</v>
      </c>
    </row>
    <row r="533" spans="1:34" x14ac:dyDescent="0.2">
      <c r="A533" t="s">
        <v>138</v>
      </c>
      <c r="B533">
        <v>1</v>
      </c>
      <c r="C533">
        <v>5</v>
      </c>
      <c r="D533">
        <v>202.85694899999999</v>
      </c>
      <c r="E533">
        <v>122.967247</v>
      </c>
      <c r="F533">
        <v>284.173157</v>
      </c>
      <c r="G533">
        <v>75.826842999999997</v>
      </c>
      <c r="H533">
        <v>163</v>
      </c>
      <c r="I533">
        <v>138.081253</v>
      </c>
      <c r="J533">
        <v>18</v>
      </c>
      <c r="K533">
        <v>18.865448000000001</v>
      </c>
      <c r="L533">
        <v>166.85382100000001</v>
      </c>
      <c r="M533">
        <v>4.3993630000000001</v>
      </c>
      <c r="N533">
        <v>11.704178000000001</v>
      </c>
      <c r="O533">
        <v>22</v>
      </c>
      <c r="P533">
        <v>13.991852</v>
      </c>
      <c r="Q533">
        <v>19.729046</v>
      </c>
      <c r="R533">
        <v>8</v>
      </c>
      <c r="S533">
        <v>10</v>
      </c>
      <c r="T533">
        <v>91.204300000000003</v>
      </c>
      <c r="U533">
        <v>65.447288999999998</v>
      </c>
      <c r="V533">
        <v>76.488983000000005</v>
      </c>
      <c r="W533">
        <v>196.445694</v>
      </c>
      <c r="X533">
        <v>0.19644600000000001</v>
      </c>
      <c r="Y533">
        <v>121</v>
      </c>
      <c r="Z533">
        <v>47</v>
      </c>
      <c r="AA533">
        <v>9</v>
      </c>
      <c r="AB533">
        <v>120.87127700000001</v>
      </c>
      <c r="AC533">
        <v>163.30188000000001</v>
      </c>
      <c r="AD533">
        <v>-1</v>
      </c>
      <c r="AE533">
        <v>126.237579</v>
      </c>
      <c r="AF533">
        <v>0</v>
      </c>
      <c r="AG533">
        <v>0</v>
      </c>
      <c r="AH533">
        <v>14112.570313</v>
      </c>
    </row>
    <row r="534" spans="1:34" x14ac:dyDescent="0.2">
      <c r="A534" t="s">
        <v>138</v>
      </c>
      <c r="B534">
        <v>2</v>
      </c>
      <c r="C534">
        <v>5</v>
      </c>
      <c r="D534">
        <v>394.92767300000003</v>
      </c>
      <c r="E534">
        <v>229.04924</v>
      </c>
      <c r="F534">
        <v>240.55836500000001</v>
      </c>
      <c r="G534">
        <v>119.44163500000001</v>
      </c>
      <c r="H534">
        <v>163</v>
      </c>
      <c r="I534">
        <v>119.505219</v>
      </c>
      <c r="J534">
        <v>15</v>
      </c>
      <c r="K534">
        <v>17.426055999999999</v>
      </c>
      <c r="L534">
        <v>140.95701600000001</v>
      </c>
      <c r="M534">
        <v>5.8436180000000002</v>
      </c>
      <c r="N534">
        <v>11.548522999999999</v>
      </c>
      <c r="O534">
        <v>19</v>
      </c>
      <c r="P534">
        <v>10.990799000000001</v>
      </c>
      <c r="Q534">
        <v>23.55706</v>
      </c>
      <c r="R534">
        <v>5</v>
      </c>
      <c r="S534">
        <v>11.4</v>
      </c>
      <c r="T534">
        <v>91.300765999999996</v>
      </c>
      <c r="U534">
        <v>28.552890999999999</v>
      </c>
      <c r="V534">
        <v>53.444073000000003</v>
      </c>
      <c r="W534">
        <v>155.24067700000001</v>
      </c>
      <c r="X534">
        <v>0.15524099999999999</v>
      </c>
      <c r="Y534">
        <v>92</v>
      </c>
      <c r="Z534">
        <v>708</v>
      </c>
      <c r="AA534">
        <v>9</v>
      </c>
      <c r="AB534">
        <v>25.732208</v>
      </c>
      <c r="AC534">
        <v>145.17384300000001</v>
      </c>
      <c r="AD534">
        <v>-1</v>
      </c>
      <c r="AE534">
        <v>91.576522999999995</v>
      </c>
      <c r="AF534">
        <v>0</v>
      </c>
      <c r="AG534">
        <v>0</v>
      </c>
      <c r="AH534">
        <v>14534.692383</v>
      </c>
    </row>
    <row r="535" spans="1:34" x14ac:dyDescent="0.2">
      <c r="A535" t="s">
        <v>138</v>
      </c>
      <c r="B535">
        <v>3</v>
      </c>
      <c r="C535">
        <v>5</v>
      </c>
      <c r="D535">
        <v>282.83621199999999</v>
      </c>
      <c r="E535">
        <v>264.71719400000001</v>
      </c>
      <c r="F535">
        <v>167.41461200000001</v>
      </c>
      <c r="G535">
        <v>167.41461200000001</v>
      </c>
      <c r="H535">
        <v>149</v>
      </c>
      <c r="I535">
        <v>117.21931499999999</v>
      </c>
      <c r="J535">
        <v>13</v>
      </c>
      <c r="K535">
        <v>15.287018</v>
      </c>
      <c r="L535">
        <v>138.29681400000001</v>
      </c>
      <c r="M535">
        <v>5.3164040000000004</v>
      </c>
      <c r="N535">
        <v>14.768211000000001</v>
      </c>
      <c r="O535">
        <v>20</v>
      </c>
      <c r="P535">
        <v>9.3605160000000005</v>
      </c>
      <c r="Q535">
        <v>14.753166</v>
      </c>
      <c r="R535">
        <v>6</v>
      </c>
      <c r="S535">
        <v>11</v>
      </c>
      <c r="T535">
        <v>63.163665999999999</v>
      </c>
      <c r="U535">
        <v>16.734349999999999</v>
      </c>
      <c r="V535">
        <v>56.108455999999997</v>
      </c>
      <c r="W535">
        <v>185.745575</v>
      </c>
      <c r="X535">
        <v>0.18574599999999999</v>
      </c>
      <c r="Y535">
        <v>100</v>
      </c>
      <c r="Z535">
        <v>492</v>
      </c>
      <c r="AA535">
        <v>9</v>
      </c>
      <c r="AB535">
        <v>352.659424</v>
      </c>
      <c r="AC535">
        <v>174.755188</v>
      </c>
      <c r="AD535">
        <v>-1</v>
      </c>
      <c r="AE535">
        <v>98.329712000000001</v>
      </c>
      <c r="AF535">
        <v>0</v>
      </c>
      <c r="AG535">
        <v>0</v>
      </c>
      <c r="AH535">
        <v>14283.470703000001</v>
      </c>
    </row>
    <row r="536" spans="1:34" x14ac:dyDescent="0.2">
      <c r="A536" t="s">
        <v>138</v>
      </c>
      <c r="B536">
        <v>4</v>
      </c>
      <c r="C536">
        <v>5</v>
      </c>
      <c r="D536">
        <v>140.168091</v>
      </c>
      <c r="E536">
        <v>279.13317899999998</v>
      </c>
      <c r="F536">
        <v>311.70880099999999</v>
      </c>
      <c r="G536">
        <v>48.291198999999999</v>
      </c>
      <c r="H536">
        <v>124</v>
      </c>
      <c r="I536">
        <v>171.36511200000001</v>
      </c>
      <c r="J536">
        <v>11</v>
      </c>
      <c r="K536">
        <v>24.258827</v>
      </c>
      <c r="L536">
        <v>200.868256</v>
      </c>
      <c r="M536">
        <v>3.882193</v>
      </c>
      <c r="N536">
        <v>40.152962000000002</v>
      </c>
      <c r="O536">
        <v>16</v>
      </c>
      <c r="P536">
        <v>23.189568000000001</v>
      </c>
      <c r="Q536">
        <v>54.667679</v>
      </c>
      <c r="R536">
        <v>4</v>
      </c>
      <c r="S536">
        <v>14.5</v>
      </c>
      <c r="T536">
        <v>55.590828000000002</v>
      </c>
      <c r="U536">
        <v>11.198779999999999</v>
      </c>
      <c r="V536">
        <v>74.180762999999999</v>
      </c>
      <c r="W536">
        <v>178.45034799999999</v>
      </c>
      <c r="X536">
        <v>0.17845</v>
      </c>
      <c r="Y536">
        <v>86</v>
      </c>
      <c r="Z536">
        <v>293</v>
      </c>
      <c r="AA536">
        <v>9</v>
      </c>
      <c r="AB536">
        <v>155.93841599999999</v>
      </c>
      <c r="AC536">
        <v>155.770386</v>
      </c>
      <c r="AD536">
        <v>-1</v>
      </c>
      <c r="AE536">
        <v>114.77479599999999</v>
      </c>
      <c r="AF536">
        <v>0</v>
      </c>
      <c r="AG536">
        <v>0</v>
      </c>
      <c r="AH536">
        <v>12903.975586</v>
      </c>
    </row>
    <row r="537" spans="1:34" x14ac:dyDescent="0.2">
      <c r="A537" t="s">
        <v>138</v>
      </c>
      <c r="B537">
        <v>5</v>
      </c>
      <c r="C537">
        <v>5</v>
      </c>
      <c r="D537">
        <v>170.952393</v>
      </c>
      <c r="E537">
        <v>342.17019699999997</v>
      </c>
      <c r="F537">
        <v>28.227919</v>
      </c>
      <c r="G537">
        <v>28.227919</v>
      </c>
      <c r="H537">
        <v>133</v>
      </c>
      <c r="I537">
        <v>189.14927700000001</v>
      </c>
      <c r="J537">
        <v>11</v>
      </c>
      <c r="K537">
        <v>28.378983000000002</v>
      </c>
      <c r="L537">
        <v>199.15505999999999</v>
      </c>
      <c r="M537">
        <v>3.9821559999999998</v>
      </c>
      <c r="N537">
        <v>13.871994000000001</v>
      </c>
      <c r="O537">
        <v>15</v>
      </c>
      <c r="P537">
        <v>28.378983000000002</v>
      </c>
      <c r="Q537">
        <v>25.630538999999999</v>
      </c>
      <c r="R537">
        <v>6</v>
      </c>
      <c r="S537">
        <v>13.333333</v>
      </c>
      <c r="T537">
        <v>70.185753000000005</v>
      </c>
      <c r="U537">
        <v>18.744482000000001</v>
      </c>
      <c r="V537">
        <v>97.656593000000001</v>
      </c>
      <c r="W537">
        <v>181.39645400000001</v>
      </c>
      <c r="X537">
        <v>0.181396</v>
      </c>
      <c r="Y537">
        <v>107</v>
      </c>
      <c r="Z537">
        <v>548</v>
      </c>
      <c r="AA537">
        <v>9</v>
      </c>
      <c r="AB537">
        <v>216.09381099999999</v>
      </c>
      <c r="AC537">
        <v>172.134109</v>
      </c>
      <c r="AD537">
        <v>-1</v>
      </c>
      <c r="AE537">
        <v>160.495285</v>
      </c>
      <c r="AF537">
        <v>0</v>
      </c>
      <c r="AG537">
        <v>0</v>
      </c>
      <c r="AH537">
        <v>12788.638671999999</v>
      </c>
    </row>
    <row r="538" spans="1:34" x14ac:dyDescent="0.2">
      <c r="A538" t="s">
        <v>138</v>
      </c>
      <c r="B538">
        <v>6</v>
      </c>
      <c r="C538">
        <v>5</v>
      </c>
      <c r="D538">
        <v>327.30068999999997</v>
      </c>
      <c r="E538">
        <v>406.27200299999998</v>
      </c>
      <c r="F538">
        <v>327.55053700000002</v>
      </c>
      <c r="G538">
        <v>32.449463000000002</v>
      </c>
      <c r="H538">
        <v>106</v>
      </c>
      <c r="I538">
        <v>129.40103099999999</v>
      </c>
      <c r="J538">
        <v>20</v>
      </c>
      <c r="K538">
        <v>15.085175</v>
      </c>
      <c r="L538">
        <v>135.17842099999999</v>
      </c>
      <c r="M538">
        <v>1.8347770000000001</v>
      </c>
      <c r="N538">
        <v>6.5446549999999997</v>
      </c>
      <c r="O538">
        <v>26</v>
      </c>
      <c r="P538">
        <v>17.16526</v>
      </c>
      <c r="Q538">
        <v>5.8768380000000002</v>
      </c>
      <c r="R538">
        <v>3</v>
      </c>
      <c r="S538">
        <v>14</v>
      </c>
      <c r="T538">
        <v>27.372406000000002</v>
      </c>
      <c r="U538">
        <v>4.1257679999999999</v>
      </c>
      <c r="V538">
        <v>46.845314000000002</v>
      </c>
      <c r="W538">
        <v>178.06158400000001</v>
      </c>
      <c r="X538">
        <v>0.178062</v>
      </c>
      <c r="Y538">
        <v>89</v>
      </c>
      <c r="Z538">
        <v>201</v>
      </c>
      <c r="AA538">
        <v>9</v>
      </c>
      <c r="AB538">
        <v>167.57368500000001</v>
      </c>
      <c r="AC538">
        <v>159.97685200000001</v>
      </c>
      <c r="AD538">
        <v>-1</v>
      </c>
      <c r="AE538">
        <v>138.72787500000001</v>
      </c>
      <c r="AF538">
        <v>0</v>
      </c>
      <c r="AG538">
        <v>0</v>
      </c>
      <c r="AH538">
        <v>12645.898438</v>
      </c>
    </row>
    <row r="539" spans="1:34" x14ac:dyDescent="0.2">
      <c r="A539" t="s">
        <v>138</v>
      </c>
      <c r="B539">
        <v>7</v>
      </c>
      <c r="C539">
        <v>5</v>
      </c>
      <c r="D539">
        <v>261.90475500000002</v>
      </c>
      <c r="E539">
        <v>414.98232999999999</v>
      </c>
      <c r="F539">
        <v>112.274078</v>
      </c>
      <c r="G539">
        <v>112.274078</v>
      </c>
      <c r="H539">
        <v>95</v>
      </c>
      <c r="I539">
        <v>196.02145400000001</v>
      </c>
      <c r="J539">
        <v>15</v>
      </c>
      <c r="K539">
        <v>76.992508000000001</v>
      </c>
      <c r="L539">
        <v>168.210419</v>
      </c>
      <c r="M539">
        <v>5.3558870000000001</v>
      </c>
      <c r="N539">
        <v>49.532134999999997</v>
      </c>
      <c r="O539">
        <v>11</v>
      </c>
      <c r="P539">
        <v>13.478332999999999</v>
      </c>
      <c r="Q539">
        <v>75.678848000000002</v>
      </c>
      <c r="R539">
        <v>5</v>
      </c>
      <c r="S539">
        <v>13</v>
      </c>
      <c r="T539">
        <v>86.129188999999997</v>
      </c>
      <c r="U539">
        <v>25.542338999999998</v>
      </c>
      <c r="V539">
        <v>14.332530999999999</v>
      </c>
      <c r="W539">
        <v>230.73457300000001</v>
      </c>
      <c r="X539">
        <v>0.230735</v>
      </c>
      <c r="Y539">
        <v>92</v>
      </c>
      <c r="Z539">
        <v>649</v>
      </c>
      <c r="AA539">
        <v>9</v>
      </c>
      <c r="AB539">
        <v>335.30557299999998</v>
      </c>
      <c r="AC539">
        <v>136.96850599999999</v>
      </c>
      <c r="AD539">
        <v>-1</v>
      </c>
      <c r="AE539">
        <v>14.385979000000001</v>
      </c>
      <c r="AF539">
        <v>0</v>
      </c>
      <c r="AG539">
        <v>0</v>
      </c>
      <c r="AH539">
        <v>12768.010742</v>
      </c>
    </row>
    <row r="540" spans="1:34" x14ac:dyDescent="0.2">
      <c r="A540" t="s">
        <v>138</v>
      </c>
      <c r="B540">
        <v>8</v>
      </c>
      <c r="C540">
        <v>5</v>
      </c>
      <c r="D540">
        <v>232.75535600000001</v>
      </c>
      <c r="E540">
        <v>451.05432100000002</v>
      </c>
      <c r="F540">
        <v>127.242661</v>
      </c>
      <c r="G540">
        <v>127.242661</v>
      </c>
      <c r="H540">
        <v>156</v>
      </c>
      <c r="I540">
        <v>156.96296699999999</v>
      </c>
      <c r="J540">
        <v>16</v>
      </c>
      <c r="K540">
        <v>16.988937</v>
      </c>
      <c r="L540">
        <v>187.86816400000001</v>
      </c>
      <c r="M540">
        <v>4.1124020000000003</v>
      </c>
      <c r="N540">
        <v>27.340575999999999</v>
      </c>
      <c r="O540">
        <v>18</v>
      </c>
      <c r="P540">
        <v>7.4961549999999999</v>
      </c>
      <c r="Q540">
        <v>36.782608000000003</v>
      </c>
      <c r="R540">
        <v>4</v>
      </c>
      <c r="S540">
        <v>11.75</v>
      </c>
      <c r="T540">
        <v>97.016022000000007</v>
      </c>
      <c r="U540">
        <v>26.290099999999999</v>
      </c>
      <c r="V540">
        <v>30.343975</v>
      </c>
      <c r="W540">
        <v>181.587402</v>
      </c>
      <c r="X540">
        <v>0.181587</v>
      </c>
      <c r="Y540">
        <v>82</v>
      </c>
      <c r="Z540">
        <v>471</v>
      </c>
      <c r="AA540">
        <v>9</v>
      </c>
      <c r="AB540">
        <v>31.960540999999999</v>
      </c>
      <c r="AC540">
        <v>95.282120000000006</v>
      </c>
      <c r="AD540">
        <v>-1</v>
      </c>
      <c r="AE540">
        <v>35.755043000000001</v>
      </c>
      <c r="AF540">
        <v>0</v>
      </c>
      <c r="AG540">
        <v>0</v>
      </c>
      <c r="AH540">
        <v>14996.694336</v>
      </c>
    </row>
    <row r="541" spans="1:34" x14ac:dyDescent="0.2">
      <c r="A541" t="s">
        <v>139</v>
      </c>
      <c r="B541">
        <v>0</v>
      </c>
      <c r="C541">
        <v>5</v>
      </c>
      <c r="D541">
        <v>342.03274499999998</v>
      </c>
      <c r="E541">
        <v>71.095061999999999</v>
      </c>
      <c r="F541">
        <v>346.79534899999999</v>
      </c>
      <c r="G541">
        <v>13.204651</v>
      </c>
      <c r="H541">
        <v>128</v>
      </c>
      <c r="I541">
        <v>95.961319000000003</v>
      </c>
      <c r="J541">
        <v>13</v>
      </c>
      <c r="K541">
        <v>18.491146000000001</v>
      </c>
      <c r="L541">
        <v>146.49754300000001</v>
      </c>
      <c r="M541">
        <v>2.6005530000000001</v>
      </c>
      <c r="N541">
        <v>13.916060999999999</v>
      </c>
      <c r="O541">
        <v>22</v>
      </c>
      <c r="P541">
        <v>7.6211320000000002</v>
      </c>
      <c r="Q541">
        <v>18.696629999999999</v>
      </c>
      <c r="R541">
        <v>3</v>
      </c>
      <c r="S541">
        <v>11.666667</v>
      </c>
      <c r="T541">
        <v>50.375469000000002</v>
      </c>
      <c r="U541">
        <v>7.6680070000000002</v>
      </c>
      <c r="V541">
        <v>54.932254999999998</v>
      </c>
      <c r="W541">
        <v>738.67767300000003</v>
      </c>
      <c r="X541">
        <v>0.73867799999999995</v>
      </c>
      <c r="Y541">
        <v>71</v>
      </c>
      <c r="Z541">
        <v>220</v>
      </c>
      <c r="AA541">
        <v>9</v>
      </c>
      <c r="AB541">
        <v>75.236877000000007</v>
      </c>
      <c r="AC541">
        <v>88.441528000000005</v>
      </c>
      <c r="AD541">
        <v>-1</v>
      </c>
      <c r="AE541">
        <v>64.253387000000004</v>
      </c>
      <c r="AF541">
        <v>0</v>
      </c>
      <c r="AG541">
        <v>0</v>
      </c>
      <c r="AH541">
        <v>11222.465819999999</v>
      </c>
    </row>
    <row r="542" spans="1:34" x14ac:dyDescent="0.2">
      <c r="A542" t="s">
        <v>139</v>
      </c>
      <c r="B542">
        <v>1</v>
      </c>
      <c r="C542">
        <v>5</v>
      </c>
      <c r="D542">
        <v>192.93107599999999</v>
      </c>
      <c r="E542">
        <v>206.035889</v>
      </c>
      <c r="F542">
        <v>291.37478599999997</v>
      </c>
      <c r="G542">
        <v>68.625214</v>
      </c>
      <c r="H542">
        <v>141</v>
      </c>
      <c r="I542">
        <v>97.765793000000002</v>
      </c>
      <c r="J542">
        <v>23</v>
      </c>
      <c r="K542">
        <v>11.53491</v>
      </c>
      <c r="L542">
        <v>127.598984</v>
      </c>
      <c r="M542">
        <v>4.481249</v>
      </c>
      <c r="N542">
        <v>15.228376000000001</v>
      </c>
      <c r="O542">
        <v>24</v>
      </c>
      <c r="P542">
        <v>7.6274870000000004</v>
      </c>
      <c r="Q542">
        <v>12.704162999999999</v>
      </c>
      <c r="R542">
        <v>5</v>
      </c>
      <c r="S542">
        <v>11.8</v>
      </c>
      <c r="T542">
        <v>74.060669000000004</v>
      </c>
      <c r="U542">
        <v>21.091238000000001</v>
      </c>
      <c r="V542">
        <v>46.904738999999999</v>
      </c>
      <c r="W542">
        <v>174.80140700000001</v>
      </c>
      <c r="X542">
        <v>0.17480100000000001</v>
      </c>
      <c r="Y542">
        <v>107</v>
      </c>
      <c r="Z542">
        <v>471</v>
      </c>
      <c r="AA542">
        <v>9</v>
      </c>
      <c r="AB542">
        <v>77.876311999999999</v>
      </c>
      <c r="AC542">
        <v>146.50152600000001</v>
      </c>
      <c r="AD542">
        <v>-1</v>
      </c>
      <c r="AE542">
        <v>158.19113200000001</v>
      </c>
      <c r="AF542">
        <v>0</v>
      </c>
      <c r="AG542">
        <v>0</v>
      </c>
      <c r="AH542">
        <v>12749.402344</v>
      </c>
    </row>
    <row r="543" spans="1:34" x14ac:dyDescent="0.2">
      <c r="A543" t="s">
        <v>139</v>
      </c>
      <c r="B543">
        <v>2</v>
      </c>
      <c r="C543">
        <v>5</v>
      </c>
      <c r="D543">
        <v>463.05737299999998</v>
      </c>
      <c r="E543">
        <v>235.024689</v>
      </c>
      <c r="F543">
        <v>39.263728999999998</v>
      </c>
      <c r="G543">
        <v>39.263728999999998</v>
      </c>
      <c r="H543">
        <v>140</v>
      </c>
      <c r="I543">
        <v>144.31033300000001</v>
      </c>
      <c r="J543">
        <v>14</v>
      </c>
      <c r="K543">
        <v>21.887786999999999</v>
      </c>
      <c r="L543">
        <v>204.05007900000001</v>
      </c>
      <c r="M543">
        <v>6.1503399999999999</v>
      </c>
      <c r="N543">
        <v>21.235534999999999</v>
      </c>
      <c r="O543">
        <v>18</v>
      </c>
      <c r="P543">
        <v>13.553696</v>
      </c>
      <c r="Q543">
        <v>14.675438</v>
      </c>
      <c r="R543">
        <v>7</v>
      </c>
      <c r="S543">
        <v>9.8571419999999996</v>
      </c>
      <c r="T543">
        <v>60.223545000000001</v>
      </c>
      <c r="U543">
        <v>74.827202</v>
      </c>
      <c r="V543">
        <v>65.194901000000002</v>
      </c>
      <c r="W543">
        <v>217.42700199999999</v>
      </c>
      <c r="X543">
        <v>0.21742700000000001</v>
      </c>
      <c r="Y543">
        <v>102</v>
      </c>
      <c r="Z543">
        <v>159</v>
      </c>
      <c r="AA543">
        <v>9</v>
      </c>
      <c r="AB543">
        <v>263.66577100000001</v>
      </c>
      <c r="AC543">
        <v>135.597961</v>
      </c>
      <c r="AD543">
        <v>-1</v>
      </c>
      <c r="AE543">
        <v>106.25878899999999</v>
      </c>
      <c r="AF543">
        <v>0</v>
      </c>
      <c r="AG543">
        <v>0</v>
      </c>
      <c r="AH543">
        <v>12987.903319999999</v>
      </c>
    </row>
    <row r="544" spans="1:34" x14ac:dyDescent="0.2">
      <c r="A544" t="s">
        <v>139</v>
      </c>
      <c r="B544">
        <v>3</v>
      </c>
      <c r="C544">
        <v>5</v>
      </c>
      <c r="D544">
        <v>46.097087999999999</v>
      </c>
      <c r="E544">
        <v>272.10144000000003</v>
      </c>
      <c r="F544">
        <v>14.13284</v>
      </c>
      <c r="G544">
        <v>14.13284</v>
      </c>
      <c r="H544">
        <v>184</v>
      </c>
      <c r="I544">
        <v>146.029785</v>
      </c>
      <c r="J544">
        <v>19</v>
      </c>
      <c r="K544">
        <v>24.161629000000001</v>
      </c>
      <c r="L544">
        <v>200.06858800000001</v>
      </c>
      <c r="M544">
        <v>1.6173420000000001</v>
      </c>
      <c r="N544">
        <v>7.1373290000000003</v>
      </c>
      <c r="O544">
        <v>29</v>
      </c>
      <c r="P544">
        <v>14.935974</v>
      </c>
      <c r="Q544">
        <v>20.583469000000001</v>
      </c>
      <c r="R544">
        <v>6</v>
      </c>
      <c r="S544">
        <v>15.166667</v>
      </c>
      <c r="T544">
        <v>36.488509999999998</v>
      </c>
      <c r="U544">
        <v>6.9174040000000003</v>
      </c>
      <c r="V544">
        <v>35.142432999999997</v>
      </c>
      <c r="W544">
        <v>152.75921600000001</v>
      </c>
      <c r="X544">
        <v>0.15275900000000001</v>
      </c>
      <c r="Y544">
        <v>140</v>
      </c>
      <c r="Z544">
        <v>383</v>
      </c>
      <c r="AA544">
        <v>9</v>
      </c>
      <c r="AB544">
        <v>209.03924599999999</v>
      </c>
      <c r="AC544">
        <v>165.09359699999999</v>
      </c>
      <c r="AD544">
        <v>-1</v>
      </c>
      <c r="AE544">
        <v>132.09251399999999</v>
      </c>
      <c r="AF544">
        <v>0</v>
      </c>
      <c r="AG544">
        <v>0</v>
      </c>
      <c r="AH544">
        <v>10353.494140999999</v>
      </c>
    </row>
    <row r="545" spans="1:34" x14ac:dyDescent="0.2">
      <c r="A545" t="s">
        <v>139</v>
      </c>
      <c r="B545">
        <v>4</v>
      </c>
      <c r="C545">
        <v>5</v>
      </c>
      <c r="D545">
        <v>422.18038899999999</v>
      </c>
      <c r="E545">
        <v>324.09466600000002</v>
      </c>
      <c r="F545">
        <v>333.83486900000003</v>
      </c>
      <c r="G545">
        <v>26.165130999999999</v>
      </c>
      <c r="H545">
        <v>182</v>
      </c>
      <c r="I545">
        <v>127.318726</v>
      </c>
      <c r="J545">
        <v>19</v>
      </c>
      <c r="K545">
        <v>16.698485999999999</v>
      </c>
      <c r="L545">
        <v>186.459137</v>
      </c>
      <c r="M545">
        <v>2.7605209999999998</v>
      </c>
      <c r="N545">
        <v>21.27037</v>
      </c>
      <c r="O545">
        <v>23</v>
      </c>
      <c r="P545">
        <v>14.635802999999999</v>
      </c>
      <c r="Q545">
        <v>1.1204750000000001</v>
      </c>
      <c r="R545">
        <v>3</v>
      </c>
      <c r="S545">
        <v>14</v>
      </c>
      <c r="T545">
        <v>49.745624999999997</v>
      </c>
      <c r="U545">
        <v>8.3820720000000009</v>
      </c>
      <c r="V545">
        <v>55.083019</v>
      </c>
      <c r="W545">
        <v>162.73840300000001</v>
      </c>
      <c r="X545">
        <v>0.16273799999999999</v>
      </c>
      <c r="Y545">
        <v>85</v>
      </c>
      <c r="Z545">
        <v>536</v>
      </c>
      <c r="AA545">
        <v>9</v>
      </c>
      <c r="AB545">
        <v>130.37484699999999</v>
      </c>
      <c r="AC545">
        <v>156.53997799999999</v>
      </c>
      <c r="AD545">
        <v>-1</v>
      </c>
      <c r="AE545">
        <v>177.35292100000001</v>
      </c>
      <c r="AF545">
        <v>0</v>
      </c>
      <c r="AG545">
        <v>0</v>
      </c>
      <c r="AH545">
        <v>14793.854492</v>
      </c>
    </row>
    <row r="546" spans="1:34" x14ac:dyDescent="0.2">
      <c r="A546" t="s">
        <v>139</v>
      </c>
      <c r="B546">
        <v>5</v>
      </c>
      <c r="C546">
        <v>5</v>
      </c>
      <c r="D546">
        <v>109.22820299999999</v>
      </c>
      <c r="E546">
        <v>329.24722300000002</v>
      </c>
      <c r="F546">
        <v>16.889417999999999</v>
      </c>
      <c r="G546">
        <v>16.889417999999999</v>
      </c>
      <c r="H546">
        <v>142</v>
      </c>
      <c r="I546">
        <v>137.025406</v>
      </c>
      <c r="J546">
        <v>17</v>
      </c>
      <c r="K546">
        <v>14.398758000000001</v>
      </c>
      <c r="L546">
        <v>136.681702</v>
      </c>
      <c r="M546">
        <v>4.3206119999999997</v>
      </c>
      <c r="N546">
        <v>14.337372</v>
      </c>
      <c r="O546">
        <v>19</v>
      </c>
      <c r="P546">
        <v>12.489166000000001</v>
      </c>
      <c r="Q546">
        <v>8.3669820000000001</v>
      </c>
      <c r="R546">
        <v>5</v>
      </c>
      <c r="S546">
        <v>12.4</v>
      </c>
      <c r="T546">
        <v>66.098090999999997</v>
      </c>
      <c r="U546">
        <v>11.464005</v>
      </c>
      <c r="V546">
        <v>67.814293000000006</v>
      </c>
      <c r="W546">
        <v>176.995026</v>
      </c>
      <c r="X546">
        <v>0.17699500000000001</v>
      </c>
      <c r="Y546">
        <v>99</v>
      </c>
      <c r="Z546">
        <v>-1</v>
      </c>
      <c r="AA546">
        <v>9</v>
      </c>
      <c r="AB546">
        <v>160.16351299999999</v>
      </c>
      <c r="AC546">
        <v>143.27409399999999</v>
      </c>
      <c r="AD546">
        <v>-1</v>
      </c>
      <c r="AE546">
        <v>151.01113900000001</v>
      </c>
      <c r="AF546">
        <v>0</v>
      </c>
      <c r="AG546">
        <v>0</v>
      </c>
      <c r="AH546">
        <v>13998.529296999999</v>
      </c>
    </row>
    <row r="547" spans="1:34" x14ac:dyDescent="0.2">
      <c r="A547" t="s">
        <v>139</v>
      </c>
      <c r="B547">
        <v>6</v>
      </c>
      <c r="C547">
        <v>5</v>
      </c>
      <c r="D547">
        <v>202.94253499999999</v>
      </c>
      <c r="E547">
        <v>376.02047700000003</v>
      </c>
      <c r="F547">
        <v>151.26422099999999</v>
      </c>
      <c r="G547">
        <v>151.26422099999999</v>
      </c>
      <c r="H547">
        <v>171</v>
      </c>
      <c r="I547">
        <v>142.57389800000001</v>
      </c>
      <c r="J547">
        <v>22</v>
      </c>
      <c r="K547">
        <v>16.741997000000001</v>
      </c>
      <c r="L547">
        <v>165.634491</v>
      </c>
      <c r="M547">
        <v>3.5408040000000001</v>
      </c>
      <c r="N547">
        <v>13.783588999999999</v>
      </c>
      <c r="O547">
        <v>22</v>
      </c>
      <c r="P547">
        <v>19.587645999999999</v>
      </c>
      <c r="Q547">
        <v>15.838272</v>
      </c>
      <c r="R547">
        <v>5</v>
      </c>
      <c r="S547">
        <v>14.2</v>
      </c>
      <c r="T547">
        <v>63.842827</v>
      </c>
      <c r="U547">
        <v>20.214203000000001</v>
      </c>
      <c r="V547">
        <v>46.075378000000001</v>
      </c>
      <c r="W547">
        <v>160.758163</v>
      </c>
      <c r="X547">
        <v>0.16075800000000001</v>
      </c>
      <c r="Y547">
        <v>116</v>
      </c>
      <c r="Z547">
        <v>567</v>
      </c>
      <c r="AA547">
        <v>9</v>
      </c>
      <c r="AB547">
        <v>327.32843000000003</v>
      </c>
      <c r="AC547">
        <v>176.06420900000001</v>
      </c>
      <c r="AD547">
        <v>-1</v>
      </c>
      <c r="AE547">
        <v>100.66915899999999</v>
      </c>
      <c r="AF547">
        <v>0</v>
      </c>
      <c r="AG547">
        <v>0</v>
      </c>
      <c r="AH547">
        <v>14808.556640999999</v>
      </c>
    </row>
    <row r="548" spans="1:34" x14ac:dyDescent="0.2">
      <c r="A548" t="s">
        <v>139</v>
      </c>
      <c r="B548">
        <v>7</v>
      </c>
      <c r="C548">
        <v>5</v>
      </c>
      <c r="D548">
        <v>336.07415800000001</v>
      </c>
      <c r="E548">
        <v>413.27563500000002</v>
      </c>
      <c r="F548">
        <v>339.70245399999999</v>
      </c>
      <c r="G548">
        <v>20.297546000000001</v>
      </c>
      <c r="H548">
        <v>171</v>
      </c>
      <c r="I548">
        <v>133.650024</v>
      </c>
      <c r="J548">
        <v>14</v>
      </c>
      <c r="K548">
        <v>19.161301000000002</v>
      </c>
      <c r="L548">
        <v>160.04605100000001</v>
      </c>
      <c r="M548">
        <v>3.594103</v>
      </c>
      <c r="N548">
        <v>13.109351999999999</v>
      </c>
      <c r="O548">
        <v>22</v>
      </c>
      <c r="P548">
        <v>8.4873729999999998</v>
      </c>
      <c r="Q548">
        <v>21.527704</v>
      </c>
      <c r="R548">
        <v>5</v>
      </c>
      <c r="S548">
        <v>13.4</v>
      </c>
      <c r="T548">
        <v>58.010821999999997</v>
      </c>
      <c r="U548">
        <v>12.168404000000001</v>
      </c>
      <c r="V548">
        <v>65.427368000000001</v>
      </c>
      <c r="W548">
        <v>165.60420199999999</v>
      </c>
      <c r="X548">
        <v>0.165604</v>
      </c>
      <c r="Y548">
        <v>104</v>
      </c>
      <c r="Z548">
        <v>548</v>
      </c>
      <c r="AA548">
        <v>9</v>
      </c>
      <c r="AB548">
        <v>147.22699</v>
      </c>
      <c r="AC548">
        <v>167.52453600000001</v>
      </c>
      <c r="AD548">
        <v>-1</v>
      </c>
      <c r="AE548">
        <v>157.44769299999999</v>
      </c>
      <c r="AF548">
        <v>0</v>
      </c>
      <c r="AG548">
        <v>0</v>
      </c>
      <c r="AH548">
        <v>13167.318359000001</v>
      </c>
    </row>
    <row r="549" spans="1:34" x14ac:dyDescent="0.2">
      <c r="A549" t="s">
        <v>139</v>
      </c>
      <c r="B549">
        <v>8</v>
      </c>
      <c r="C549">
        <v>5</v>
      </c>
      <c r="D549">
        <v>175.13917499999999</v>
      </c>
      <c r="E549">
        <v>454.01943999999997</v>
      </c>
      <c r="F549">
        <v>0.40318300000000001</v>
      </c>
      <c r="G549">
        <v>0.40318300000000001</v>
      </c>
      <c r="H549">
        <v>128</v>
      </c>
      <c r="I549">
        <v>141.541428</v>
      </c>
      <c r="J549">
        <v>16</v>
      </c>
      <c r="K549">
        <v>19.368866000000001</v>
      </c>
      <c r="L549">
        <v>165.339035</v>
      </c>
      <c r="M549">
        <v>13.712044000000001</v>
      </c>
      <c r="N549">
        <v>42.722045999999999</v>
      </c>
      <c r="O549">
        <v>21</v>
      </c>
      <c r="P549">
        <v>9.4166720000000002</v>
      </c>
      <c r="Q549">
        <v>57.006428</v>
      </c>
      <c r="R549">
        <v>7</v>
      </c>
      <c r="S549">
        <v>9.8571419999999996</v>
      </c>
      <c r="T549">
        <v>67.416359</v>
      </c>
      <c r="U549">
        <v>37.474285000000002</v>
      </c>
      <c r="V549">
        <v>17.809633000000002</v>
      </c>
      <c r="W549">
        <v>245.91673299999999</v>
      </c>
      <c r="X549">
        <v>0.245917</v>
      </c>
      <c r="Y549">
        <v>107</v>
      </c>
      <c r="Z549">
        <v>347</v>
      </c>
      <c r="AA549">
        <v>9</v>
      </c>
      <c r="AB549">
        <v>164.37072800000001</v>
      </c>
      <c r="AC549">
        <v>163.967545</v>
      </c>
      <c r="AD549">
        <v>-1</v>
      </c>
      <c r="AE549">
        <v>99.449791000000005</v>
      </c>
      <c r="AF549">
        <v>0</v>
      </c>
      <c r="AG549">
        <v>0</v>
      </c>
      <c r="AH549">
        <v>13685.207031</v>
      </c>
    </row>
    <row r="550" spans="1:34" x14ac:dyDescent="0.2">
      <c r="A550" t="s">
        <v>140</v>
      </c>
      <c r="B550">
        <v>0</v>
      </c>
      <c r="C550">
        <v>5</v>
      </c>
      <c r="D550">
        <v>197.187637</v>
      </c>
      <c r="E550">
        <v>48.248401999999999</v>
      </c>
      <c r="F550">
        <v>23.627945</v>
      </c>
      <c r="G550">
        <v>23.627945</v>
      </c>
      <c r="H550">
        <v>82</v>
      </c>
      <c r="I550">
        <v>122.275284</v>
      </c>
      <c r="J550">
        <v>24</v>
      </c>
      <c r="K550">
        <v>16.955687999999999</v>
      </c>
      <c r="L550">
        <v>135.48699999999999</v>
      </c>
      <c r="M550">
        <v>2.488629</v>
      </c>
      <c r="N550">
        <v>24.807465000000001</v>
      </c>
      <c r="O550">
        <v>28</v>
      </c>
      <c r="P550">
        <v>13.463927999999999</v>
      </c>
      <c r="Q550">
        <v>16.7393</v>
      </c>
      <c r="R550">
        <v>4</v>
      </c>
      <c r="S550">
        <v>14.25</v>
      </c>
      <c r="T550">
        <v>47.516669999999998</v>
      </c>
      <c r="U550">
        <v>7.5631940000000002</v>
      </c>
      <c r="V550">
        <v>43.936858999999998</v>
      </c>
      <c r="W550">
        <v>195.62417600000001</v>
      </c>
      <c r="X550">
        <v>0.19562399999999999</v>
      </c>
      <c r="Y550">
        <v>110</v>
      </c>
      <c r="Z550">
        <v>190</v>
      </c>
      <c r="AA550">
        <v>7</v>
      </c>
      <c r="AB550">
        <v>185.16861</v>
      </c>
      <c r="AC550">
        <v>161.54066499999999</v>
      </c>
      <c r="AD550">
        <v>-1</v>
      </c>
      <c r="AE550">
        <v>140.51385500000001</v>
      </c>
      <c r="AF550">
        <v>0</v>
      </c>
      <c r="AG550">
        <v>0</v>
      </c>
      <c r="AH550">
        <v>10892.916992</v>
      </c>
    </row>
    <row r="551" spans="1:34" x14ac:dyDescent="0.2">
      <c r="A551" t="s">
        <v>140</v>
      </c>
      <c r="B551">
        <v>1</v>
      </c>
      <c r="C551">
        <v>5</v>
      </c>
      <c r="D551">
        <v>66.193008000000006</v>
      </c>
      <c r="E551">
        <v>200.98204000000001</v>
      </c>
      <c r="F551">
        <v>320.08340500000003</v>
      </c>
      <c r="G551">
        <v>39.916595000000001</v>
      </c>
      <c r="H551">
        <v>122</v>
      </c>
      <c r="I551">
        <v>154.568558</v>
      </c>
      <c r="J551">
        <v>21</v>
      </c>
      <c r="K551">
        <v>19.576065</v>
      </c>
      <c r="L551">
        <v>167.33517499999999</v>
      </c>
      <c r="M551">
        <v>3.87418</v>
      </c>
      <c r="N551">
        <v>23.947234999999999</v>
      </c>
      <c r="O551">
        <v>22</v>
      </c>
      <c r="P551">
        <v>12.693740999999999</v>
      </c>
      <c r="Q551">
        <v>26.415451000000001</v>
      </c>
      <c r="R551">
        <v>4</v>
      </c>
      <c r="S551">
        <v>13.5</v>
      </c>
      <c r="T551">
        <v>70.200339999999997</v>
      </c>
      <c r="U551">
        <v>18.546894000000002</v>
      </c>
      <c r="V551">
        <v>52.262379000000003</v>
      </c>
      <c r="W551">
        <v>191.209564</v>
      </c>
      <c r="X551">
        <v>0.19120999999999999</v>
      </c>
      <c r="Y551">
        <v>98</v>
      </c>
      <c r="Z551">
        <v>-1</v>
      </c>
      <c r="AA551">
        <v>7</v>
      </c>
      <c r="AB551">
        <v>162.597443</v>
      </c>
      <c r="AC551">
        <v>157.485962</v>
      </c>
      <c r="AD551">
        <v>-1</v>
      </c>
      <c r="AE551">
        <v>164.964035</v>
      </c>
      <c r="AF551">
        <v>0</v>
      </c>
      <c r="AG551">
        <v>0</v>
      </c>
      <c r="AH551">
        <v>10948.500977</v>
      </c>
    </row>
    <row r="552" spans="1:34" x14ac:dyDescent="0.2">
      <c r="A552" t="s">
        <v>140</v>
      </c>
      <c r="B552">
        <v>2</v>
      </c>
      <c r="C552">
        <v>5</v>
      </c>
      <c r="D552">
        <v>384.15322900000001</v>
      </c>
      <c r="E552">
        <v>235.21379099999999</v>
      </c>
      <c r="F552">
        <v>14.289038</v>
      </c>
      <c r="G552">
        <v>14.289038</v>
      </c>
      <c r="H552">
        <v>390</v>
      </c>
      <c r="I552">
        <v>113.517944</v>
      </c>
      <c r="J552">
        <v>18</v>
      </c>
      <c r="K552">
        <v>17.576096</v>
      </c>
      <c r="L552">
        <v>152.96118200000001</v>
      </c>
      <c r="M552">
        <v>1.551078</v>
      </c>
      <c r="N552">
        <v>28.479973000000001</v>
      </c>
      <c r="O552">
        <v>22</v>
      </c>
      <c r="P552">
        <v>11.502602</v>
      </c>
      <c r="Q552">
        <v>14.005602</v>
      </c>
      <c r="R552">
        <v>3</v>
      </c>
      <c r="S552">
        <v>15</v>
      </c>
      <c r="T552">
        <v>40.422103999999997</v>
      </c>
      <c r="U552">
        <v>9.9328570000000003</v>
      </c>
      <c r="V552">
        <v>39.113757999999997</v>
      </c>
      <c r="W552">
        <v>131.864227</v>
      </c>
      <c r="X552">
        <v>0.13186400000000001</v>
      </c>
      <c r="Y552">
        <v>86</v>
      </c>
      <c r="Z552">
        <v>289</v>
      </c>
      <c r="AA552">
        <v>7</v>
      </c>
      <c r="AB552">
        <v>185.71142599999999</v>
      </c>
      <c r="AC552">
        <v>171.422394</v>
      </c>
      <c r="AD552">
        <v>-1</v>
      </c>
      <c r="AE552">
        <v>168.47848500000001</v>
      </c>
      <c r="AF552">
        <v>0</v>
      </c>
      <c r="AG552">
        <v>0</v>
      </c>
      <c r="AH552">
        <v>15626.408203000001</v>
      </c>
    </row>
    <row r="553" spans="1:34" x14ac:dyDescent="0.2">
      <c r="A553" t="s">
        <v>140</v>
      </c>
      <c r="B553">
        <v>3</v>
      </c>
      <c r="C553">
        <v>5</v>
      </c>
      <c r="D553">
        <v>225.81201200000001</v>
      </c>
      <c r="E553">
        <v>252.21615600000001</v>
      </c>
      <c r="F553">
        <v>52.729343</v>
      </c>
      <c r="G553">
        <v>52.729343</v>
      </c>
      <c r="H553">
        <v>174</v>
      </c>
      <c r="I553">
        <v>154.89361600000001</v>
      </c>
      <c r="J553">
        <v>16</v>
      </c>
      <c r="K553">
        <v>21.333770999999999</v>
      </c>
      <c r="L553">
        <v>169.89941400000001</v>
      </c>
      <c r="M553">
        <v>4.4956649999999998</v>
      </c>
      <c r="N553">
        <v>18.422668000000002</v>
      </c>
      <c r="O553">
        <v>18</v>
      </c>
      <c r="P553">
        <v>11.656311000000001</v>
      </c>
      <c r="Q553">
        <v>23.767464</v>
      </c>
      <c r="R553">
        <v>6</v>
      </c>
      <c r="S553">
        <v>12.333333</v>
      </c>
      <c r="T553">
        <v>77.870414999999994</v>
      </c>
      <c r="U553">
        <v>23.272852</v>
      </c>
      <c r="V553">
        <v>34.0261</v>
      </c>
      <c r="W553">
        <v>222.97911099999999</v>
      </c>
      <c r="X553">
        <v>0.22297900000000001</v>
      </c>
      <c r="Y553">
        <v>109</v>
      </c>
      <c r="Z553">
        <v>658</v>
      </c>
      <c r="AA553">
        <v>7</v>
      </c>
      <c r="AB553">
        <v>245.46545399999999</v>
      </c>
      <c r="AC553">
        <v>167.26388499999999</v>
      </c>
      <c r="AD553">
        <v>-1</v>
      </c>
      <c r="AE553">
        <v>67.176299999999998</v>
      </c>
      <c r="AF553">
        <v>0</v>
      </c>
      <c r="AG553">
        <v>0</v>
      </c>
      <c r="AH553">
        <v>12543.774414</v>
      </c>
    </row>
    <row r="554" spans="1:34" x14ac:dyDescent="0.2">
      <c r="A554" t="s">
        <v>140</v>
      </c>
      <c r="B554">
        <v>4</v>
      </c>
      <c r="C554">
        <v>5</v>
      </c>
      <c r="D554">
        <v>92.076003999999998</v>
      </c>
      <c r="E554">
        <v>260.78704800000003</v>
      </c>
      <c r="F554">
        <v>280.93170199999997</v>
      </c>
      <c r="G554">
        <v>79.068297999999999</v>
      </c>
      <c r="H554">
        <v>342</v>
      </c>
      <c r="I554">
        <v>158.689941</v>
      </c>
      <c r="J554">
        <v>19</v>
      </c>
      <c r="K554">
        <v>21.687359000000001</v>
      </c>
      <c r="L554">
        <v>185.22749300000001</v>
      </c>
      <c r="M554">
        <v>3.6896979999999999</v>
      </c>
      <c r="N554">
        <v>23.638663999999999</v>
      </c>
      <c r="O554">
        <v>21</v>
      </c>
      <c r="P554">
        <v>14.733032</v>
      </c>
      <c r="Q554">
        <v>27.809094999999999</v>
      </c>
      <c r="R554">
        <v>4</v>
      </c>
      <c r="S554">
        <v>12.25</v>
      </c>
      <c r="T554">
        <v>55.076766999999997</v>
      </c>
      <c r="U554">
        <v>11.086884</v>
      </c>
      <c r="V554">
        <v>53.739685000000001</v>
      </c>
      <c r="W554">
        <v>149.85446200000001</v>
      </c>
      <c r="X554">
        <v>0.14985399999999999</v>
      </c>
      <c r="Y554">
        <v>90</v>
      </c>
      <c r="Z554">
        <v>-1</v>
      </c>
      <c r="AA554">
        <v>7</v>
      </c>
      <c r="AB554">
        <v>78.060210999999995</v>
      </c>
      <c r="AC554">
        <v>157.12851000000001</v>
      </c>
      <c r="AD554">
        <v>-1</v>
      </c>
      <c r="AE554">
        <v>156.194244</v>
      </c>
      <c r="AF554">
        <v>0</v>
      </c>
      <c r="AG554">
        <v>0</v>
      </c>
      <c r="AH554">
        <v>14358.054688</v>
      </c>
    </row>
    <row r="555" spans="1:34" x14ac:dyDescent="0.2">
      <c r="A555" t="s">
        <v>140</v>
      </c>
      <c r="B555">
        <v>5</v>
      </c>
      <c r="C555">
        <v>5</v>
      </c>
      <c r="D555">
        <v>266.21398900000003</v>
      </c>
      <c r="E555">
        <v>300.995026</v>
      </c>
      <c r="F555">
        <v>284.77444500000001</v>
      </c>
      <c r="G555">
        <v>75.225555</v>
      </c>
      <c r="H555">
        <v>174</v>
      </c>
      <c r="I555">
        <v>177.93847700000001</v>
      </c>
      <c r="J555">
        <v>17</v>
      </c>
      <c r="K555">
        <v>19.918396000000001</v>
      </c>
      <c r="L555">
        <v>177.52569600000001</v>
      </c>
      <c r="M555">
        <v>4.8647210000000003</v>
      </c>
      <c r="N555">
        <v>45.797820999999999</v>
      </c>
      <c r="O555">
        <v>19</v>
      </c>
      <c r="P555">
        <v>11.180519</v>
      </c>
      <c r="Q555">
        <v>49.866615000000003</v>
      </c>
      <c r="R555">
        <v>3</v>
      </c>
      <c r="S555">
        <v>13</v>
      </c>
      <c r="T555">
        <v>76.931006999999994</v>
      </c>
      <c r="U555">
        <v>20.180434999999999</v>
      </c>
      <c r="V555">
        <v>61.448585999999999</v>
      </c>
      <c r="W555">
        <v>161.88996900000001</v>
      </c>
      <c r="X555">
        <v>0.16189000000000001</v>
      </c>
      <c r="Y555">
        <v>76</v>
      </c>
      <c r="Z555">
        <v>-1</v>
      </c>
      <c r="AA555">
        <v>7</v>
      </c>
      <c r="AB555">
        <v>134.26431299999999</v>
      </c>
      <c r="AC555">
        <v>150.510132</v>
      </c>
      <c r="AD555">
        <v>-1</v>
      </c>
      <c r="AE555">
        <v>137.788116</v>
      </c>
      <c r="AF555">
        <v>0</v>
      </c>
      <c r="AG555">
        <v>0</v>
      </c>
      <c r="AH555">
        <v>13415.798828000001</v>
      </c>
    </row>
    <row r="556" spans="1:34" x14ac:dyDescent="0.2">
      <c r="A556" t="s">
        <v>140</v>
      </c>
      <c r="B556">
        <v>6</v>
      </c>
      <c r="C556">
        <v>5</v>
      </c>
      <c r="D556">
        <v>452.96530200000001</v>
      </c>
      <c r="E556">
        <v>342.24597199999999</v>
      </c>
      <c r="F556">
        <v>105.186691</v>
      </c>
      <c r="G556">
        <v>105.186691</v>
      </c>
      <c r="H556">
        <v>126</v>
      </c>
      <c r="I556">
        <v>133.88819899999999</v>
      </c>
      <c r="J556">
        <v>10</v>
      </c>
      <c r="K556">
        <v>27.308136000000001</v>
      </c>
      <c r="L556">
        <v>172.921021</v>
      </c>
      <c r="M556">
        <v>6.6779039999999998</v>
      </c>
      <c r="N556">
        <v>20.761382999999999</v>
      </c>
      <c r="O556">
        <v>9</v>
      </c>
      <c r="P556">
        <v>14.78598</v>
      </c>
      <c r="Q556">
        <v>40.436939000000002</v>
      </c>
      <c r="R556">
        <v>6</v>
      </c>
      <c r="S556">
        <v>10.833333</v>
      </c>
      <c r="T556">
        <v>72.646277999999995</v>
      </c>
      <c r="U556">
        <v>18.054144000000001</v>
      </c>
      <c r="V556">
        <v>72.89949</v>
      </c>
      <c r="W556">
        <v>197.58717300000001</v>
      </c>
      <c r="X556">
        <v>0.19758700000000001</v>
      </c>
      <c r="Y556">
        <v>85</v>
      </c>
      <c r="Z556">
        <v>-1</v>
      </c>
      <c r="AA556">
        <v>7</v>
      </c>
      <c r="AB556">
        <v>333.07019000000003</v>
      </c>
      <c r="AC556">
        <v>132.116501</v>
      </c>
      <c r="AD556">
        <v>-1</v>
      </c>
      <c r="AE556">
        <v>145.31358299999999</v>
      </c>
      <c r="AF556">
        <v>0</v>
      </c>
      <c r="AG556">
        <v>0</v>
      </c>
      <c r="AH556">
        <v>13369.012694999999</v>
      </c>
    </row>
    <row r="557" spans="1:34" x14ac:dyDescent="0.2">
      <c r="A557" t="s">
        <v>141</v>
      </c>
      <c r="B557">
        <v>0</v>
      </c>
      <c r="C557">
        <v>3</v>
      </c>
      <c r="D557">
        <v>354.89761399999998</v>
      </c>
      <c r="E557">
        <v>97.250861999999998</v>
      </c>
      <c r="F557">
        <v>209.61816400000001</v>
      </c>
      <c r="G557">
        <v>150.38183599999999</v>
      </c>
      <c r="H557">
        <v>118</v>
      </c>
      <c r="I557">
        <v>9.4589000000000006E-2</v>
      </c>
      <c r="J557">
        <v>0</v>
      </c>
      <c r="K557">
        <v>9.4589000000000006E-2</v>
      </c>
      <c r="L557">
        <v>5.3181190000000003</v>
      </c>
      <c r="M557">
        <v>1.490991</v>
      </c>
      <c r="N557">
        <v>0.147644</v>
      </c>
      <c r="O557">
        <v>4</v>
      </c>
      <c r="P557">
        <v>2.3020480000000001</v>
      </c>
      <c r="Q557">
        <v>1.2052929999999999</v>
      </c>
      <c r="R557">
        <v>0</v>
      </c>
      <c r="S557">
        <v>0</v>
      </c>
      <c r="T557">
        <v>0</v>
      </c>
      <c r="U557">
        <v>0</v>
      </c>
      <c r="V557">
        <v>2.0839979999999998</v>
      </c>
      <c r="W557">
        <v>144.30978400000001</v>
      </c>
      <c r="X557">
        <v>0.14430999999999999</v>
      </c>
      <c r="Y557">
        <v>5</v>
      </c>
      <c r="Z557">
        <v>-1</v>
      </c>
      <c r="AA557">
        <v>2</v>
      </c>
      <c r="AB557">
        <v>172.90130600000001</v>
      </c>
      <c r="AC557">
        <v>36.716858000000002</v>
      </c>
      <c r="AD557">
        <v>-1</v>
      </c>
      <c r="AE557">
        <v>3.1012569999999999</v>
      </c>
      <c r="AF557">
        <v>0</v>
      </c>
      <c r="AG557">
        <v>0</v>
      </c>
      <c r="AH557">
        <v>12172.914063</v>
      </c>
    </row>
    <row r="558" spans="1:34" x14ac:dyDescent="0.2">
      <c r="A558" t="s">
        <v>141</v>
      </c>
      <c r="B558">
        <v>3</v>
      </c>
      <c r="C558">
        <v>3</v>
      </c>
      <c r="D558">
        <v>235.15283199999999</v>
      </c>
      <c r="E558">
        <v>205.74977100000001</v>
      </c>
      <c r="F558">
        <v>311.718842</v>
      </c>
      <c r="G558">
        <v>48.281157999999998</v>
      </c>
      <c r="H558">
        <v>1</v>
      </c>
      <c r="I558">
        <v>1.184021</v>
      </c>
      <c r="J558">
        <v>0</v>
      </c>
      <c r="K558">
        <v>1.184021</v>
      </c>
      <c r="L558">
        <v>21.086903</v>
      </c>
      <c r="M558">
        <v>2.7263410000000001</v>
      </c>
      <c r="N558">
        <v>16.611450000000001</v>
      </c>
      <c r="O558">
        <v>7</v>
      </c>
      <c r="P558">
        <v>4.0994869999999999</v>
      </c>
      <c r="Q558">
        <v>30.863792</v>
      </c>
      <c r="R558">
        <v>4</v>
      </c>
      <c r="S558">
        <v>15.25</v>
      </c>
      <c r="T558">
        <v>29.087838999999999</v>
      </c>
      <c r="U558">
        <v>4.1968540000000001</v>
      </c>
      <c r="V558">
        <v>58.409644999999998</v>
      </c>
      <c r="W558">
        <v>197.14398199999999</v>
      </c>
      <c r="X558">
        <v>0.19714400000000001</v>
      </c>
      <c r="Y558">
        <v>69</v>
      </c>
      <c r="Z558">
        <v>160</v>
      </c>
      <c r="AA558">
        <v>2</v>
      </c>
      <c r="AB558">
        <v>144.781586</v>
      </c>
      <c r="AC558">
        <v>166.93725599999999</v>
      </c>
      <c r="AD558">
        <v>-1</v>
      </c>
      <c r="AE558">
        <v>175.200729</v>
      </c>
      <c r="AF558">
        <v>0</v>
      </c>
      <c r="AG558">
        <v>0</v>
      </c>
      <c r="AH558">
        <v>10076.379883</v>
      </c>
    </row>
    <row r="559" spans="1:34" x14ac:dyDescent="0.2">
      <c r="A559" t="s">
        <v>141</v>
      </c>
      <c r="B559">
        <v>8</v>
      </c>
      <c r="C559">
        <v>4</v>
      </c>
      <c r="D559">
        <v>461.93124399999999</v>
      </c>
      <c r="E559">
        <v>342.93310500000001</v>
      </c>
      <c r="F559">
        <v>120.020836</v>
      </c>
      <c r="G559">
        <v>120.020836</v>
      </c>
      <c r="H559">
        <v>166</v>
      </c>
      <c r="I559">
        <v>134.613632</v>
      </c>
      <c r="J559">
        <v>10</v>
      </c>
      <c r="K559">
        <v>26.837012999999999</v>
      </c>
      <c r="L559">
        <v>146.05221599999999</v>
      </c>
      <c r="M559">
        <v>4.2121430000000002</v>
      </c>
      <c r="N559">
        <v>25.244812</v>
      </c>
      <c r="O559">
        <v>13</v>
      </c>
      <c r="P559">
        <v>10.646851</v>
      </c>
      <c r="Q559">
        <v>43.729691000000003</v>
      </c>
      <c r="R559">
        <v>38</v>
      </c>
      <c r="S559">
        <v>10.105263000000001</v>
      </c>
      <c r="T559">
        <v>94.751266000000001</v>
      </c>
      <c r="U559">
        <v>104.93105300000001</v>
      </c>
      <c r="V559">
        <v>43.045333999999997</v>
      </c>
      <c r="W559">
        <v>277.50097699999998</v>
      </c>
      <c r="X559">
        <v>0.277501</v>
      </c>
      <c r="Y559">
        <v>408</v>
      </c>
      <c r="Z559">
        <v>-1</v>
      </c>
      <c r="AA559">
        <v>1</v>
      </c>
      <c r="AB559">
        <v>77.126434000000003</v>
      </c>
      <c r="AC559">
        <v>42.894401999999999</v>
      </c>
      <c r="AD559">
        <v>-1</v>
      </c>
      <c r="AE559">
        <v>36.065505999999999</v>
      </c>
      <c r="AF559">
        <v>0</v>
      </c>
      <c r="AG559">
        <v>0</v>
      </c>
      <c r="AH559">
        <v>13445.754883</v>
      </c>
    </row>
    <row r="560" spans="1:34" x14ac:dyDescent="0.2">
      <c r="A560" t="s">
        <v>141</v>
      </c>
      <c r="B560">
        <v>1</v>
      </c>
      <c r="C560">
        <v>5</v>
      </c>
      <c r="D560">
        <v>183.13426200000001</v>
      </c>
      <c r="E560">
        <v>100.818169</v>
      </c>
      <c r="F560">
        <v>345.18026700000001</v>
      </c>
      <c r="G560">
        <v>14.819732999999999</v>
      </c>
      <c r="H560">
        <v>154</v>
      </c>
      <c r="I560">
        <v>115.651627</v>
      </c>
      <c r="J560">
        <v>10</v>
      </c>
      <c r="K560">
        <v>22.048802999999999</v>
      </c>
      <c r="L560">
        <v>207.911652</v>
      </c>
      <c r="M560">
        <v>8.0905690000000003</v>
      </c>
      <c r="N560">
        <v>2.9464109999999999</v>
      </c>
      <c r="O560">
        <v>19</v>
      </c>
      <c r="P560">
        <v>15.383262999999999</v>
      </c>
      <c r="Q560">
        <v>35.295830000000002</v>
      </c>
      <c r="R560">
        <v>6</v>
      </c>
      <c r="S560">
        <v>10.833333</v>
      </c>
      <c r="T560">
        <v>123.525291</v>
      </c>
      <c r="U560">
        <v>38.812168</v>
      </c>
      <c r="V560">
        <v>104.531898</v>
      </c>
      <c r="W560">
        <v>217.49264500000001</v>
      </c>
      <c r="X560">
        <v>0.21749299999999999</v>
      </c>
      <c r="Y560">
        <v>95</v>
      </c>
      <c r="Z560">
        <v>546</v>
      </c>
      <c r="AA560">
        <v>4</v>
      </c>
      <c r="AB560">
        <v>148.27887000000001</v>
      </c>
      <c r="AC560">
        <v>163.098602</v>
      </c>
      <c r="AD560">
        <v>-1</v>
      </c>
      <c r="AE560">
        <v>163.036148</v>
      </c>
      <c r="AF560">
        <v>0</v>
      </c>
      <c r="AG560">
        <v>0</v>
      </c>
      <c r="AH560">
        <v>12820.434569999999</v>
      </c>
    </row>
    <row r="561" spans="1:34" x14ac:dyDescent="0.2">
      <c r="A561" t="s">
        <v>141</v>
      </c>
      <c r="B561">
        <v>2</v>
      </c>
      <c r="C561">
        <v>5</v>
      </c>
      <c r="D561">
        <v>150.25778199999999</v>
      </c>
      <c r="E561">
        <v>135.29577599999999</v>
      </c>
      <c r="F561">
        <v>0.364763</v>
      </c>
      <c r="G561">
        <v>0.364763</v>
      </c>
      <c r="H561">
        <v>139</v>
      </c>
      <c r="I561">
        <v>112.68229700000001</v>
      </c>
      <c r="J561">
        <v>12</v>
      </c>
      <c r="K561">
        <v>24.947921999999998</v>
      </c>
      <c r="L561">
        <v>152.810318</v>
      </c>
      <c r="M561">
        <v>4.4297449999999996</v>
      </c>
      <c r="N561">
        <v>15.074211</v>
      </c>
      <c r="O561">
        <v>14</v>
      </c>
      <c r="P561">
        <v>24.947921999999998</v>
      </c>
      <c r="Q561">
        <v>59.456795</v>
      </c>
      <c r="R561">
        <v>5</v>
      </c>
      <c r="S561">
        <v>10.8</v>
      </c>
      <c r="T561">
        <v>72.106300000000005</v>
      </c>
      <c r="U561">
        <v>18.675314</v>
      </c>
      <c r="V561">
        <v>58.199280000000002</v>
      </c>
      <c r="W561">
        <v>208.382935</v>
      </c>
      <c r="X561">
        <v>0.20838300000000001</v>
      </c>
      <c r="Y561">
        <v>81</v>
      </c>
      <c r="Z561">
        <v>183</v>
      </c>
      <c r="AA561">
        <v>4</v>
      </c>
      <c r="AB561">
        <v>91.556030000000007</v>
      </c>
      <c r="AC561">
        <v>91.191269000000005</v>
      </c>
      <c r="AD561">
        <v>-1</v>
      </c>
      <c r="AE561">
        <v>62.506317000000003</v>
      </c>
      <c r="AF561">
        <v>0</v>
      </c>
      <c r="AG561">
        <v>0</v>
      </c>
      <c r="AH561">
        <v>11685.235352</v>
      </c>
    </row>
    <row r="562" spans="1:34" x14ac:dyDescent="0.2">
      <c r="A562" t="s">
        <v>141</v>
      </c>
      <c r="B562">
        <v>5</v>
      </c>
      <c r="C562">
        <v>5</v>
      </c>
      <c r="D562">
        <v>71.872519999999994</v>
      </c>
      <c r="E562">
        <v>227.107437</v>
      </c>
      <c r="F562">
        <v>175.90489199999999</v>
      </c>
      <c r="G562">
        <v>175.90489199999999</v>
      </c>
      <c r="H562">
        <v>117</v>
      </c>
      <c r="I562">
        <v>116.286316</v>
      </c>
      <c r="J562">
        <v>12</v>
      </c>
      <c r="K562">
        <v>19.737487999999999</v>
      </c>
      <c r="L562">
        <v>140.183685</v>
      </c>
      <c r="M562">
        <v>4.3643859999999997</v>
      </c>
      <c r="N562">
        <v>10.386627000000001</v>
      </c>
      <c r="O562">
        <v>15</v>
      </c>
      <c r="P562">
        <v>10.570618</v>
      </c>
      <c r="Q562">
        <v>29.605270000000001</v>
      </c>
      <c r="R562">
        <v>3</v>
      </c>
      <c r="S562">
        <v>13</v>
      </c>
      <c r="T562">
        <v>51.466495999999999</v>
      </c>
      <c r="U562">
        <v>11.710032</v>
      </c>
      <c r="V562">
        <v>64.408400999999998</v>
      </c>
      <c r="W562">
        <v>223.93806499999999</v>
      </c>
      <c r="X562">
        <v>0.223938</v>
      </c>
      <c r="Y562">
        <v>67</v>
      </c>
      <c r="Z562">
        <v>644</v>
      </c>
      <c r="AA562">
        <v>4</v>
      </c>
      <c r="AB562">
        <v>341.88482699999997</v>
      </c>
      <c r="AC562">
        <v>165.97993500000001</v>
      </c>
      <c r="AD562">
        <v>-1</v>
      </c>
      <c r="AE562">
        <v>57.949005</v>
      </c>
      <c r="AF562">
        <v>0</v>
      </c>
      <c r="AG562">
        <v>0</v>
      </c>
      <c r="AH562">
        <v>11228.367188</v>
      </c>
    </row>
    <row r="563" spans="1:34" x14ac:dyDescent="0.2">
      <c r="A563" t="s">
        <v>141</v>
      </c>
      <c r="B563">
        <v>7</v>
      </c>
      <c r="C563">
        <v>5</v>
      </c>
      <c r="D563">
        <v>177.129242</v>
      </c>
      <c r="E563">
        <v>292.85433999999998</v>
      </c>
      <c r="F563">
        <v>318</v>
      </c>
      <c r="G563">
        <v>42</v>
      </c>
      <c r="H563">
        <v>165</v>
      </c>
      <c r="I563">
        <v>128.23808299999999</v>
      </c>
      <c r="J563">
        <v>22</v>
      </c>
      <c r="K563">
        <v>15.247771999999999</v>
      </c>
      <c r="L563">
        <v>160.772369</v>
      </c>
      <c r="M563">
        <v>3.0583200000000001</v>
      </c>
      <c r="N563">
        <v>19.011734000000001</v>
      </c>
      <c r="O563">
        <v>25</v>
      </c>
      <c r="P563">
        <v>18.681197999999998</v>
      </c>
      <c r="Q563">
        <v>28.184048000000001</v>
      </c>
      <c r="R563">
        <v>5</v>
      </c>
      <c r="S563">
        <v>12</v>
      </c>
      <c r="T563">
        <v>59.833271000000003</v>
      </c>
      <c r="U563">
        <v>17.387674000000001</v>
      </c>
      <c r="V563">
        <v>41.431339000000001</v>
      </c>
      <c r="W563">
        <v>186.36784399999999</v>
      </c>
      <c r="X563">
        <v>0.18636800000000001</v>
      </c>
      <c r="Y563">
        <v>108</v>
      </c>
      <c r="Z563">
        <v>-1</v>
      </c>
      <c r="AA563">
        <v>4</v>
      </c>
      <c r="AB563">
        <v>170.30628999999999</v>
      </c>
      <c r="AC563">
        <v>147.69371000000001</v>
      </c>
      <c r="AD563">
        <v>-1</v>
      </c>
      <c r="AE563">
        <v>156.129379</v>
      </c>
      <c r="AF563">
        <v>0</v>
      </c>
      <c r="AG563">
        <v>0</v>
      </c>
      <c r="AH563">
        <v>12945.667969</v>
      </c>
    </row>
    <row r="564" spans="1:34" x14ac:dyDescent="0.2">
      <c r="A564" t="s">
        <v>141</v>
      </c>
      <c r="B564">
        <v>4</v>
      </c>
      <c r="C564">
        <v>2</v>
      </c>
      <c r="D564">
        <v>329.02465799999999</v>
      </c>
      <c r="E564">
        <v>208.720901</v>
      </c>
      <c r="F564">
        <v>212.75103799999999</v>
      </c>
      <c r="G564">
        <v>147.24896200000001</v>
      </c>
      <c r="H564">
        <v>45</v>
      </c>
      <c r="I564">
        <v>41.636124000000002</v>
      </c>
      <c r="J564">
        <v>12</v>
      </c>
      <c r="K564">
        <v>7.6143799999999997</v>
      </c>
      <c r="L564">
        <v>73.761932000000002</v>
      </c>
      <c r="M564">
        <v>3.328519</v>
      </c>
      <c r="N564">
        <v>37.256591999999998</v>
      </c>
      <c r="O564">
        <v>10</v>
      </c>
      <c r="P564">
        <v>7.4679260000000003</v>
      </c>
      <c r="Q564">
        <v>39.683571000000001</v>
      </c>
      <c r="R564">
        <v>2</v>
      </c>
      <c r="S564">
        <v>14.5</v>
      </c>
      <c r="T564">
        <v>61.631152999999998</v>
      </c>
      <c r="U564">
        <v>11.383308</v>
      </c>
      <c r="V564">
        <v>33.788330000000002</v>
      </c>
      <c r="W564">
        <v>161.25242600000001</v>
      </c>
      <c r="X564">
        <v>0.16125200000000001</v>
      </c>
      <c r="Y564">
        <v>52</v>
      </c>
      <c r="Z564">
        <v>376</v>
      </c>
      <c r="AA564">
        <v>3</v>
      </c>
      <c r="AB564">
        <v>95.373169000000004</v>
      </c>
      <c r="AC564">
        <v>117.377869</v>
      </c>
      <c r="AD564">
        <v>-1</v>
      </c>
      <c r="AE564">
        <v>160.78607199999999</v>
      </c>
      <c r="AF564">
        <v>0</v>
      </c>
      <c r="AG564">
        <v>0</v>
      </c>
      <c r="AH564">
        <v>13582.254883</v>
      </c>
    </row>
    <row r="565" spans="1:34" x14ac:dyDescent="0.2">
      <c r="A565" t="s">
        <v>141</v>
      </c>
      <c r="B565">
        <v>6</v>
      </c>
      <c r="C565">
        <v>2</v>
      </c>
      <c r="D565">
        <v>285.16220099999998</v>
      </c>
      <c r="E565">
        <v>255.29595900000001</v>
      </c>
      <c r="F565">
        <v>350.310272</v>
      </c>
      <c r="G565">
        <v>9.6897280000000006</v>
      </c>
      <c r="H565">
        <v>375</v>
      </c>
      <c r="I565">
        <v>50.015762000000002</v>
      </c>
      <c r="J565">
        <v>7</v>
      </c>
      <c r="K565">
        <v>17.961303999999998</v>
      </c>
      <c r="L565">
        <v>87.687134</v>
      </c>
      <c r="M565">
        <v>2.5770110000000002</v>
      </c>
      <c r="N565">
        <v>116.86615</v>
      </c>
      <c r="O565">
        <v>11</v>
      </c>
      <c r="P565">
        <v>21.248932</v>
      </c>
      <c r="Q565">
        <v>95.778564000000003</v>
      </c>
      <c r="R565">
        <v>5</v>
      </c>
      <c r="S565">
        <v>21</v>
      </c>
      <c r="T565">
        <v>64.351768000000007</v>
      </c>
      <c r="U565">
        <v>15.602679</v>
      </c>
      <c r="V565">
        <v>62.721310000000003</v>
      </c>
      <c r="W565">
        <v>216.22981300000001</v>
      </c>
      <c r="X565">
        <v>0.21623000000000001</v>
      </c>
      <c r="Y565">
        <v>124</v>
      </c>
      <c r="Z565">
        <v>204</v>
      </c>
      <c r="AA565">
        <v>3</v>
      </c>
      <c r="AB565">
        <v>141.38241600000001</v>
      </c>
      <c r="AC565">
        <v>151.07214400000001</v>
      </c>
      <c r="AD565">
        <v>-1</v>
      </c>
      <c r="AE565">
        <v>150.00598099999999</v>
      </c>
      <c r="AF565">
        <v>0</v>
      </c>
      <c r="AG565">
        <v>0</v>
      </c>
      <c r="AH565">
        <v>15290.633789</v>
      </c>
    </row>
    <row r="566" spans="1:34" x14ac:dyDescent="0.2">
      <c r="A566" t="s">
        <v>141</v>
      </c>
      <c r="B566">
        <v>9</v>
      </c>
      <c r="C566">
        <v>2</v>
      </c>
      <c r="D566">
        <v>334.25662199999999</v>
      </c>
      <c r="E566">
        <v>464.99368299999998</v>
      </c>
      <c r="F566">
        <v>223.98281900000001</v>
      </c>
      <c r="G566">
        <v>136.01718099999999</v>
      </c>
      <c r="H566">
        <v>18</v>
      </c>
      <c r="I566">
        <v>10.711577999999999</v>
      </c>
      <c r="J566">
        <v>9</v>
      </c>
      <c r="K566">
        <v>5.5912480000000002</v>
      </c>
      <c r="L566">
        <v>45.657981999999997</v>
      </c>
      <c r="M566">
        <v>5.8405760000000004</v>
      </c>
      <c r="N566">
        <v>2.9519959999999998</v>
      </c>
      <c r="O566">
        <v>16</v>
      </c>
      <c r="P566">
        <v>5.4169010000000002</v>
      </c>
      <c r="Q566">
        <v>4.7009869999999996</v>
      </c>
      <c r="R566">
        <v>0</v>
      </c>
      <c r="S566">
        <v>0</v>
      </c>
      <c r="T566">
        <v>0</v>
      </c>
      <c r="U566">
        <v>0</v>
      </c>
      <c r="V566">
        <v>68.919937000000004</v>
      </c>
      <c r="W566">
        <v>177.396286</v>
      </c>
      <c r="X566">
        <v>0.177396</v>
      </c>
      <c r="Y566">
        <v>26</v>
      </c>
      <c r="Z566">
        <v>87</v>
      </c>
      <c r="AA566">
        <v>3</v>
      </c>
      <c r="AB566">
        <v>90.787719999999993</v>
      </c>
      <c r="AC566">
        <v>133.195099</v>
      </c>
      <c r="AD566">
        <v>-1</v>
      </c>
      <c r="AE566">
        <v>132.57510400000001</v>
      </c>
      <c r="AF566">
        <v>0</v>
      </c>
      <c r="AG566">
        <v>0</v>
      </c>
      <c r="AH566">
        <v>12218.061523</v>
      </c>
    </row>
    <row r="567" spans="1:34" x14ac:dyDescent="0.2">
      <c r="A567" t="s">
        <v>142</v>
      </c>
      <c r="B567">
        <v>0</v>
      </c>
      <c r="C567">
        <v>3</v>
      </c>
      <c r="D567">
        <v>219.86151100000001</v>
      </c>
      <c r="E567">
        <v>91.134613000000002</v>
      </c>
      <c r="F567">
        <v>199.915604</v>
      </c>
      <c r="G567">
        <v>160.084396</v>
      </c>
      <c r="H567">
        <v>97</v>
      </c>
      <c r="I567">
        <v>1.210907</v>
      </c>
      <c r="J567">
        <v>0</v>
      </c>
      <c r="K567">
        <v>1.210907</v>
      </c>
      <c r="L567">
        <v>23.821193999999998</v>
      </c>
      <c r="M567">
        <v>1.1881949999999999</v>
      </c>
      <c r="N567">
        <v>2.196793</v>
      </c>
      <c r="O567">
        <v>11</v>
      </c>
      <c r="P567">
        <v>6.6556550000000003</v>
      </c>
      <c r="Q567">
        <v>1.441236</v>
      </c>
      <c r="R567">
        <v>0</v>
      </c>
      <c r="S567">
        <v>0</v>
      </c>
      <c r="T567">
        <v>0</v>
      </c>
      <c r="U567">
        <v>0</v>
      </c>
      <c r="V567">
        <v>68.106003000000001</v>
      </c>
      <c r="W567">
        <v>215.02349899999999</v>
      </c>
      <c r="X567">
        <v>0.21502399999999999</v>
      </c>
      <c r="Y567">
        <v>12</v>
      </c>
      <c r="Z567">
        <v>148</v>
      </c>
      <c r="AA567">
        <v>1</v>
      </c>
      <c r="AB567">
        <v>51.142730999999998</v>
      </c>
      <c r="AC567">
        <v>148.772873</v>
      </c>
      <c r="AD567">
        <v>-1</v>
      </c>
      <c r="AE567">
        <v>132.939865</v>
      </c>
      <c r="AF567">
        <v>0</v>
      </c>
      <c r="AG567">
        <v>0</v>
      </c>
      <c r="AH567">
        <v>11301.515625</v>
      </c>
    </row>
    <row r="568" spans="1:34" x14ac:dyDescent="0.2">
      <c r="A568" t="s">
        <v>142</v>
      </c>
      <c r="B568">
        <v>3</v>
      </c>
      <c r="C568">
        <v>4</v>
      </c>
      <c r="D568">
        <v>61.039031999999999</v>
      </c>
      <c r="E568">
        <v>179.92770400000001</v>
      </c>
      <c r="F568">
        <v>257.92907700000001</v>
      </c>
      <c r="G568">
        <v>102.07092299999999</v>
      </c>
      <c r="H568">
        <v>195</v>
      </c>
      <c r="I568">
        <v>88.200255999999996</v>
      </c>
      <c r="J568">
        <v>6</v>
      </c>
      <c r="K568">
        <v>31.460906999999999</v>
      </c>
      <c r="L568">
        <v>132.92456100000001</v>
      </c>
      <c r="M568">
        <v>7.6614709999999997</v>
      </c>
      <c r="N568">
        <v>63.078460999999997</v>
      </c>
      <c r="O568">
        <v>7</v>
      </c>
      <c r="P568">
        <v>22.406616</v>
      </c>
      <c r="Q568">
        <v>68.261925000000005</v>
      </c>
      <c r="R568">
        <v>14</v>
      </c>
      <c r="S568">
        <v>11.357142</v>
      </c>
      <c r="T568">
        <v>98.599670000000003</v>
      </c>
      <c r="U568">
        <v>56.878120000000003</v>
      </c>
      <c r="V568">
        <v>95.822524999999999</v>
      </c>
      <c r="W568">
        <v>317.89819299999999</v>
      </c>
      <c r="X568">
        <v>0.31789800000000001</v>
      </c>
      <c r="Y568">
        <v>173</v>
      </c>
      <c r="Z568">
        <v>42</v>
      </c>
      <c r="AA568">
        <v>1</v>
      </c>
      <c r="AB568">
        <v>288.41720600000002</v>
      </c>
      <c r="AC568">
        <v>30.488129000000001</v>
      </c>
      <c r="AD568">
        <v>-1</v>
      </c>
      <c r="AE568">
        <v>11.875336000000001</v>
      </c>
      <c r="AF568">
        <v>0</v>
      </c>
      <c r="AG568">
        <v>0</v>
      </c>
      <c r="AH568">
        <v>12754.272461</v>
      </c>
    </row>
    <row r="569" spans="1:34" x14ac:dyDescent="0.2">
      <c r="A569" t="s">
        <v>142</v>
      </c>
      <c r="B569">
        <v>1</v>
      </c>
      <c r="C569">
        <v>5</v>
      </c>
      <c r="D569">
        <v>326.06066900000002</v>
      </c>
      <c r="E569">
        <v>93.099463999999998</v>
      </c>
      <c r="F569">
        <v>251.62454199999999</v>
      </c>
      <c r="G569">
        <v>108.37545799999999</v>
      </c>
      <c r="H569">
        <v>223</v>
      </c>
      <c r="I569">
        <v>118.142914</v>
      </c>
      <c r="J569">
        <v>24</v>
      </c>
      <c r="K569">
        <v>20.483153999999999</v>
      </c>
      <c r="L569">
        <v>146.292023</v>
      </c>
      <c r="M569">
        <v>2.5566770000000001</v>
      </c>
      <c r="N569">
        <v>25.572876000000001</v>
      </c>
      <c r="O569">
        <v>28</v>
      </c>
      <c r="P569">
        <v>7.7237850000000003</v>
      </c>
      <c r="Q569">
        <v>2.3237749999999999</v>
      </c>
      <c r="R569">
        <v>4</v>
      </c>
      <c r="S569">
        <v>12.75</v>
      </c>
      <c r="T569">
        <v>44.28566</v>
      </c>
      <c r="U569">
        <v>10.380919</v>
      </c>
      <c r="V569">
        <v>52.191288</v>
      </c>
      <c r="W569">
        <v>235.43663000000001</v>
      </c>
      <c r="X569">
        <v>0.23543700000000001</v>
      </c>
      <c r="Y569">
        <v>104</v>
      </c>
      <c r="Z569">
        <v>195</v>
      </c>
      <c r="AA569">
        <v>6</v>
      </c>
      <c r="AB569">
        <v>111.42501799999999</v>
      </c>
      <c r="AC569">
        <v>140.199524</v>
      </c>
      <c r="AD569">
        <v>-1</v>
      </c>
      <c r="AE569">
        <v>118.49934399999999</v>
      </c>
      <c r="AF569">
        <v>0</v>
      </c>
      <c r="AG569">
        <v>0</v>
      </c>
      <c r="AH569">
        <v>13061.363281</v>
      </c>
    </row>
    <row r="570" spans="1:34" x14ac:dyDescent="0.2">
      <c r="A570" t="s">
        <v>142</v>
      </c>
      <c r="B570">
        <v>2</v>
      </c>
      <c r="C570">
        <v>5</v>
      </c>
      <c r="D570">
        <v>239.972656</v>
      </c>
      <c r="E570">
        <v>151.99478099999999</v>
      </c>
      <c r="F570">
        <v>161.78228799999999</v>
      </c>
      <c r="G570">
        <v>161.78228799999999</v>
      </c>
      <c r="H570">
        <v>165</v>
      </c>
      <c r="I570">
        <v>170.882645</v>
      </c>
      <c r="J570">
        <v>16</v>
      </c>
      <c r="K570">
        <v>24.683043999999999</v>
      </c>
      <c r="L570">
        <v>168.25366199999999</v>
      </c>
      <c r="M570">
        <v>4.143497</v>
      </c>
      <c r="N570">
        <v>30.988036999999998</v>
      </c>
      <c r="O570">
        <v>24</v>
      </c>
      <c r="P570">
        <v>11.055023</v>
      </c>
      <c r="Q570">
        <v>41.360908999999999</v>
      </c>
      <c r="R570">
        <v>5</v>
      </c>
      <c r="S570">
        <v>13</v>
      </c>
      <c r="T570">
        <v>70.582642000000007</v>
      </c>
      <c r="U570">
        <v>15.648809</v>
      </c>
      <c r="V570">
        <v>19.273651000000001</v>
      </c>
      <c r="W570">
        <v>207.308502</v>
      </c>
      <c r="X570">
        <v>0.20730899999999999</v>
      </c>
      <c r="Y570">
        <v>106</v>
      </c>
      <c r="Z570">
        <v>529</v>
      </c>
      <c r="AA570">
        <v>6</v>
      </c>
      <c r="AB570">
        <v>275.52166699999998</v>
      </c>
      <c r="AC570">
        <v>113.73938</v>
      </c>
      <c r="AD570">
        <v>-1</v>
      </c>
      <c r="AE570">
        <v>20.565688999999999</v>
      </c>
      <c r="AF570">
        <v>0</v>
      </c>
      <c r="AG570">
        <v>0</v>
      </c>
      <c r="AH570">
        <v>12228.505859000001</v>
      </c>
    </row>
    <row r="571" spans="1:34" x14ac:dyDescent="0.2">
      <c r="A571" t="s">
        <v>142</v>
      </c>
      <c r="B571">
        <v>4</v>
      </c>
      <c r="C571">
        <v>5</v>
      </c>
      <c r="D571">
        <v>242.20114100000001</v>
      </c>
      <c r="E571">
        <v>183.06599399999999</v>
      </c>
      <c r="F571">
        <v>29.825379999999999</v>
      </c>
      <c r="G571">
        <v>29.825379999999999</v>
      </c>
      <c r="H571">
        <v>118</v>
      </c>
      <c r="I571">
        <v>156.811722</v>
      </c>
      <c r="J571">
        <v>12</v>
      </c>
      <c r="K571">
        <v>26.188155999999999</v>
      </c>
      <c r="L571">
        <v>162.58734100000001</v>
      </c>
      <c r="M571">
        <v>5.4085080000000003</v>
      </c>
      <c r="N571">
        <v>42.398834000000001</v>
      </c>
      <c r="O571">
        <v>14</v>
      </c>
      <c r="P571">
        <v>23.650742000000001</v>
      </c>
      <c r="Q571">
        <v>60.280006</v>
      </c>
      <c r="R571">
        <v>5</v>
      </c>
      <c r="S571">
        <v>13</v>
      </c>
      <c r="T571">
        <v>84.145638000000005</v>
      </c>
      <c r="U571">
        <v>24.307372999999998</v>
      </c>
      <c r="V571">
        <v>60.946095</v>
      </c>
      <c r="W571">
        <v>192.07762099999999</v>
      </c>
      <c r="X571">
        <v>0.192078</v>
      </c>
      <c r="Y571">
        <v>92</v>
      </c>
      <c r="Z571">
        <v>606</v>
      </c>
      <c r="AA571">
        <v>6</v>
      </c>
      <c r="AB571">
        <v>203.06506300000001</v>
      </c>
      <c r="AC571">
        <v>173.23968500000001</v>
      </c>
      <c r="AD571">
        <v>-1</v>
      </c>
      <c r="AE571">
        <v>98.306335000000004</v>
      </c>
      <c r="AF571">
        <v>0</v>
      </c>
      <c r="AG571">
        <v>0</v>
      </c>
      <c r="AH571">
        <v>13875.327148</v>
      </c>
    </row>
    <row r="572" spans="1:34" x14ac:dyDescent="0.2">
      <c r="A572" t="s">
        <v>142</v>
      </c>
      <c r="B572">
        <v>5</v>
      </c>
      <c r="C572">
        <v>5</v>
      </c>
      <c r="D572">
        <v>187.85528600000001</v>
      </c>
      <c r="E572">
        <v>213.07019</v>
      </c>
      <c r="F572">
        <v>238.18945299999999</v>
      </c>
      <c r="G572">
        <v>121.810547</v>
      </c>
      <c r="H572">
        <v>240</v>
      </c>
      <c r="I572">
        <v>128.711029</v>
      </c>
      <c r="J572">
        <v>18</v>
      </c>
      <c r="K572">
        <v>14.551909999999999</v>
      </c>
      <c r="L572">
        <v>147.80813599999999</v>
      </c>
      <c r="M572">
        <v>2.5270419999999998</v>
      </c>
      <c r="N572">
        <v>19.775908999999999</v>
      </c>
      <c r="O572">
        <v>25</v>
      </c>
      <c r="P572">
        <v>18.825562000000001</v>
      </c>
      <c r="Q572">
        <v>9.9385209999999997</v>
      </c>
      <c r="R572">
        <v>5</v>
      </c>
      <c r="S572">
        <v>15.4</v>
      </c>
      <c r="T572">
        <v>30.795380000000002</v>
      </c>
      <c r="U572">
        <v>6.5571590000000004</v>
      </c>
      <c r="V572">
        <v>45.460597999999997</v>
      </c>
      <c r="W572">
        <v>166.94386299999999</v>
      </c>
      <c r="X572">
        <v>0.16694400000000001</v>
      </c>
      <c r="Y572">
        <v>121</v>
      </c>
      <c r="Z572">
        <v>334</v>
      </c>
      <c r="AA572">
        <v>6</v>
      </c>
      <c r="AB572">
        <v>50.445129000000001</v>
      </c>
      <c r="AC572">
        <v>172.25567599999999</v>
      </c>
      <c r="AD572">
        <v>-1</v>
      </c>
      <c r="AE572">
        <v>133.71594200000001</v>
      </c>
      <c r="AF572">
        <v>0</v>
      </c>
      <c r="AG572">
        <v>0</v>
      </c>
      <c r="AH572">
        <v>12472.064453000001</v>
      </c>
    </row>
    <row r="573" spans="1:34" x14ac:dyDescent="0.2">
      <c r="A573" t="s">
        <v>142</v>
      </c>
      <c r="B573">
        <v>6</v>
      </c>
      <c r="C573">
        <v>5</v>
      </c>
      <c r="D573">
        <v>61.163131999999997</v>
      </c>
      <c r="E573">
        <v>220.060318</v>
      </c>
      <c r="F573">
        <v>282.84768700000001</v>
      </c>
      <c r="G573">
        <v>77.152313000000007</v>
      </c>
      <c r="H573">
        <v>189</v>
      </c>
      <c r="I573">
        <v>127.738831</v>
      </c>
      <c r="J573">
        <v>13</v>
      </c>
      <c r="K573">
        <v>18.478301999999999</v>
      </c>
      <c r="L573">
        <v>152.627838</v>
      </c>
      <c r="M573">
        <v>2.7855370000000002</v>
      </c>
      <c r="N573">
        <v>10.906815</v>
      </c>
      <c r="O573">
        <v>22</v>
      </c>
      <c r="P573">
        <v>13.546604</v>
      </c>
      <c r="Q573">
        <v>14.145783</v>
      </c>
      <c r="R573">
        <v>4</v>
      </c>
      <c r="S573">
        <v>15</v>
      </c>
      <c r="T573">
        <v>55.407401999999998</v>
      </c>
      <c r="U573">
        <v>13.781556</v>
      </c>
      <c r="V573">
        <v>71.043319999999994</v>
      </c>
      <c r="W573">
        <v>260.83380099999999</v>
      </c>
      <c r="X573">
        <v>0.26083400000000001</v>
      </c>
      <c r="Y573">
        <v>96</v>
      </c>
      <c r="Z573">
        <v>274</v>
      </c>
      <c r="AA573">
        <v>6</v>
      </c>
      <c r="AB573">
        <v>157.838348</v>
      </c>
      <c r="AC573">
        <v>125.009338</v>
      </c>
      <c r="AD573">
        <v>-1</v>
      </c>
      <c r="AE573">
        <v>94.033737000000002</v>
      </c>
      <c r="AF573">
        <v>0</v>
      </c>
      <c r="AG573">
        <v>0</v>
      </c>
      <c r="AH573">
        <v>10354.772461</v>
      </c>
    </row>
    <row r="574" spans="1:34" x14ac:dyDescent="0.2">
      <c r="A574" t="s">
        <v>142</v>
      </c>
      <c r="B574">
        <v>8</v>
      </c>
      <c r="C574">
        <v>5</v>
      </c>
      <c r="D574">
        <v>124.05838</v>
      </c>
      <c r="E574">
        <v>373.26779199999999</v>
      </c>
      <c r="F574">
        <v>167.925186</v>
      </c>
      <c r="G574">
        <v>167.925186</v>
      </c>
      <c r="H574">
        <v>139</v>
      </c>
      <c r="I574">
        <v>144.993515</v>
      </c>
      <c r="J574">
        <v>18</v>
      </c>
      <c r="K574">
        <v>17.694020999999999</v>
      </c>
      <c r="L574">
        <v>158.83346599999999</v>
      </c>
      <c r="M574">
        <v>3.2188949999999998</v>
      </c>
      <c r="N574">
        <v>3.6623359999999998</v>
      </c>
      <c r="O574">
        <v>24</v>
      </c>
      <c r="P574">
        <v>14.236293999999999</v>
      </c>
      <c r="Q574">
        <v>22.902065</v>
      </c>
      <c r="R574">
        <v>3</v>
      </c>
      <c r="S574">
        <v>15</v>
      </c>
      <c r="T574">
        <v>55.850368000000003</v>
      </c>
      <c r="U574">
        <v>12.296291</v>
      </c>
      <c r="V574">
        <v>55.974620999999999</v>
      </c>
      <c r="W574">
        <v>171.05328399999999</v>
      </c>
      <c r="X574">
        <v>0.17105300000000001</v>
      </c>
      <c r="Y574">
        <v>88</v>
      </c>
      <c r="Z574">
        <v>-1</v>
      </c>
      <c r="AA574">
        <v>6</v>
      </c>
      <c r="AB574">
        <v>26.769774999999999</v>
      </c>
      <c r="AC574">
        <v>141.15541099999999</v>
      </c>
      <c r="AD574">
        <v>-1</v>
      </c>
      <c r="AE574">
        <v>8.1383209999999995</v>
      </c>
      <c r="AF574">
        <v>0</v>
      </c>
      <c r="AG574">
        <v>0</v>
      </c>
      <c r="AH574">
        <v>13194.667969</v>
      </c>
    </row>
    <row r="575" spans="1:34" x14ac:dyDescent="0.2">
      <c r="A575" t="s">
        <v>142</v>
      </c>
      <c r="B575">
        <v>7</v>
      </c>
      <c r="C575">
        <v>2</v>
      </c>
      <c r="D575">
        <v>433.89462300000002</v>
      </c>
      <c r="E575">
        <v>260.98742700000003</v>
      </c>
      <c r="F575">
        <v>53.831882</v>
      </c>
      <c r="G575">
        <v>53.831882</v>
      </c>
      <c r="H575">
        <v>176</v>
      </c>
      <c r="I575">
        <v>19.845669000000001</v>
      </c>
      <c r="J575">
        <v>5</v>
      </c>
      <c r="K575">
        <v>6.3494799999999998</v>
      </c>
      <c r="L575">
        <v>50.190734999999997</v>
      </c>
      <c r="M575">
        <v>4.4564719999999998</v>
      </c>
      <c r="N575">
        <v>87.644135000000006</v>
      </c>
      <c r="O575">
        <v>11</v>
      </c>
      <c r="P575">
        <v>18.357932999999999</v>
      </c>
      <c r="Q575">
        <v>139.200211</v>
      </c>
      <c r="R575">
        <v>8</v>
      </c>
      <c r="S575">
        <v>13</v>
      </c>
      <c r="T575">
        <v>93.875961000000004</v>
      </c>
      <c r="U575">
        <v>31.646744000000002</v>
      </c>
      <c r="V575">
        <v>38.355457000000001</v>
      </c>
      <c r="W575">
        <v>241.80278000000001</v>
      </c>
      <c r="X575">
        <v>0.24180299999999999</v>
      </c>
      <c r="Y575">
        <v>121</v>
      </c>
      <c r="Z575">
        <v>682</v>
      </c>
      <c r="AA575">
        <v>1</v>
      </c>
      <c r="AB575">
        <v>236.89679000000001</v>
      </c>
      <c r="AC575">
        <v>176.935089</v>
      </c>
      <c r="AD575">
        <v>-1</v>
      </c>
      <c r="AE575">
        <v>30.169834000000002</v>
      </c>
      <c r="AF575">
        <v>0</v>
      </c>
      <c r="AG575">
        <v>0</v>
      </c>
      <c r="AH575">
        <v>14153.192383</v>
      </c>
    </row>
    <row r="576" spans="1:34" x14ac:dyDescent="0.2">
      <c r="A576" t="s">
        <v>143</v>
      </c>
      <c r="B576">
        <v>4</v>
      </c>
      <c r="C576">
        <v>3</v>
      </c>
      <c r="D576">
        <v>99.013701999999995</v>
      </c>
      <c r="E576">
        <v>263.26370200000002</v>
      </c>
      <c r="F576">
        <v>36.505741</v>
      </c>
      <c r="G576">
        <v>36.505741</v>
      </c>
      <c r="H576">
        <v>100</v>
      </c>
      <c r="I576">
        <v>4.7260000000000002E-3</v>
      </c>
      <c r="J576">
        <v>5</v>
      </c>
      <c r="K576">
        <v>10.762815</v>
      </c>
      <c r="L576">
        <v>16.360890999999999</v>
      </c>
      <c r="M576">
        <v>11.54477</v>
      </c>
      <c r="N576">
        <v>10.669718</v>
      </c>
      <c r="O576">
        <v>5</v>
      </c>
      <c r="P576">
        <v>10.544435999999999</v>
      </c>
      <c r="Q576">
        <v>2.5441479999999999</v>
      </c>
      <c r="R576">
        <v>0</v>
      </c>
      <c r="S576">
        <v>0</v>
      </c>
      <c r="T576">
        <v>0</v>
      </c>
      <c r="U576">
        <v>0</v>
      </c>
      <c r="V576">
        <v>26.092811999999999</v>
      </c>
      <c r="W576">
        <v>196.942566</v>
      </c>
      <c r="X576">
        <v>0.19694300000000001</v>
      </c>
      <c r="Y576">
        <v>11</v>
      </c>
      <c r="Z576">
        <v>36</v>
      </c>
      <c r="AA576">
        <v>1</v>
      </c>
      <c r="AB576">
        <v>229.230591</v>
      </c>
      <c r="AC576">
        <v>167.27514600000001</v>
      </c>
      <c r="AD576">
        <v>-1</v>
      </c>
      <c r="AE576">
        <v>54.615054999999998</v>
      </c>
      <c r="AF576">
        <v>0</v>
      </c>
      <c r="AG576">
        <v>0</v>
      </c>
      <c r="AH576">
        <v>11422.000977</v>
      </c>
    </row>
    <row r="577" spans="1:34" x14ac:dyDescent="0.2">
      <c r="A577" t="s">
        <v>143</v>
      </c>
      <c r="B577">
        <v>0</v>
      </c>
      <c r="C577">
        <v>5</v>
      </c>
      <c r="D577">
        <v>69.065071000000003</v>
      </c>
      <c r="E577">
        <v>127.25372299999999</v>
      </c>
      <c r="F577">
        <v>147.025116</v>
      </c>
      <c r="G577">
        <v>147.025116</v>
      </c>
      <c r="H577">
        <v>97</v>
      </c>
      <c r="I577">
        <v>182.05029300000001</v>
      </c>
      <c r="J577">
        <v>16</v>
      </c>
      <c r="K577">
        <v>40.947937000000003</v>
      </c>
      <c r="L577">
        <v>196.43670700000001</v>
      </c>
      <c r="M577">
        <v>5.7595619999999998</v>
      </c>
      <c r="N577">
        <v>27.084747</v>
      </c>
      <c r="O577">
        <v>15</v>
      </c>
      <c r="P577">
        <v>8.9783629999999999</v>
      </c>
      <c r="Q577">
        <v>21.248370999999999</v>
      </c>
      <c r="R577">
        <v>9</v>
      </c>
      <c r="S577">
        <v>6.555555</v>
      </c>
      <c r="T577">
        <v>67.361282000000003</v>
      </c>
      <c r="U577">
        <v>82.067786999999996</v>
      </c>
      <c r="V577">
        <v>59.184769000000003</v>
      </c>
      <c r="W577">
        <v>985.97344999999996</v>
      </c>
      <c r="X577">
        <v>0.98597299999999999</v>
      </c>
      <c r="Y577">
        <v>91</v>
      </c>
      <c r="Z577">
        <v>30</v>
      </c>
      <c r="AA577">
        <v>6</v>
      </c>
      <c r="AB577">
        <v>322.81680299999999</v>
      </c>
      <c r="AC577">
        <v>175.791687</v>
      </c>
      <c r="AD577">
        <v>-1</v>
      </c>
      <c r="AE577">
        <v>175.17044100000001</v>
      </c>
      <c r="AF577">
        <v>0</v>
      </c>
      <c r="AG577">
        <v>0</v>
      </c>
      <c r="AH577">
        <v>10319.579102</v>
      </c>
    </row>
    <row r="578" spans="1:34" x14ac:dyDescent="0.2">
      <c r="A578" t="s">
        <v>143</v>
      </c>
      <c r="B578">
        <v>1</v>
      </c>
      <c r="C578">
        <v>5</v>
      </c>
      <c r="D578">
        <v>96.141304000000005</v>
      </c>
      <c r="E578">
        <v>204.96992499999999</v>
      </c>
      <c r="F578">
        <v>128.08476300000001</v>
      </c>
      <c r="G578">
        <v>128.08476300000001</v>
      </c>
      <c r="H578">
        <v>127</v>
      </c>
      <c r="I578">
        <v>110.956299</v>
      </c>
      <c r="J578">
        <v>14</v>
      </c>
      <c r="K578">
        <v>22.406326</v>
      </c>
      <c r="L578">
        <v>144.07913199999999</v>
      </c>
      <c r="M578">
        <v>3.6561409999999999</v>
      </c>
      <c r="N578">
        <v>2.6200100000000002</v>
      </c>
      <c r="O578">
        <v>18</v>
      </c>
      <c r="P578">
        <v>18.380371</v>
      </c>
      <c r="Q578">
        <v>10.791435999999999</v>
      </c>
      <c r="R578">
        <v>4</v>
      </c>
      <c r="S578">
        <v>15.25</v>
      </c>
      <c r="T578">
        <v>44.147376999999999</v>
      </c>
      <c r="U578">
        <v>5.9991260000000004</v>
      </c>
      <c r="V578">
        <v>19.958432999999999</v>
      </c>
      <c r="W578">
        <v>213.80481</v>
      </c>
      <c r="X578">
        <v>0.213805</v>
      </c>
      <c r="Y578">
        <v>94</v>
      </c>
      <c r="Z578">
        <v>519</v>
      </c>
      <c r="AA578">
        <v>6</v>
      </c>
      <c r="AB578">
        <v>314.90585299999998</v>
      </c>
      <c r="AC578">
        <v>173.178909</v>
      </c>
      <c r="AD578">
        <v>-1</v>
      </c>
      <c r="AE578">
        <v>77.112694000000005</v>
      </c>
      <c r="AF578">
        <v>0</v>
      </c>
      <c r="AG578">
        <v>0</v>
      </c>
      <c r="AH578">
        <v>11639.416992</v>
      </c>
    </row>
    <row r="579" spans="1:34" x14ac:dyDescent="0.2">
      <c r="A579" t="s">
        <v>143</v>
      </c>
      <c r="B579">
        <v>2</v>
      </c>
      <c r="C579">
        <v>5</v>
      </c>
      <c r="D579">
        <v>354.190247</v>
      </c>
      <c r="E579">
        <v>204.79864499999999</v>
      </c>
      <c r="F579">
        <v>248.021973</v>
      </c>
      <c r="G579">
        <v>111.978027</v>
      </c>
      <c r="H579">
        <v>116</v>
      </c>
      <c r="I579">
        <v>147.31359900000001</v>
      </c>
      <c r="J579">
        <v>15</v>
      </c>
      <c r="K579">
        <v>23.832825</v>
      </c>
      <c r="L579">
        <v>171.900238</v>
      </c>
      <c r="M579">
        <v>3.9215</v>
      </c>
      <c r="N579">
        <v>43.512669000000002</v>
      </c>
      <c r="O579">
        <v>16</v>
      </c>
      <c r="P579">
        <v>10.565163</v>
      </c>
      <c r="Q579">
        <v>63.543456999999997</v>
      </c>
      <c r="R579">
        <v>6</v>
      </c>
      <c r="S579">
        <v>14.333333</v>
      </c>
      <c r="T579">
        <v>64.568443000000002</v>
      </c>
      <c r="U579">
        <v>12.031943999999999</v>
      </c>
      <c r="V579">
        <v>58.850150999999997</v>
      </c>
      <c r="W579">
        <v>211.21560700000001</v>
      </c>
      <c r="X579">
        <v>0.21121599999999999</v>
      </c>
      <c r="Y579">
        <v>118</v>
      </c>
      <c r="Z579">
        <v>463</v>
      </c>
      <c r="AA579">
        <v>6</v>
      </c>
      <c r="AB579">
        <v>54.533783</v>
      </c>
      <c r="AC579">
        <v>166.51181</v>
      </c>
      <c r="AD579">
        <v>-1</v>
      </c>
      <c r="AE579">
        <v>137.14262400000001</v>
      </c>
      <c r="AF579">
        <v>0</v>
      </c>
      <c r="AG579">
        <v>0</v>
      </c>
      <c r="AH579">
        <v>14353.394531</v>
      </c>
    </row>
    <row r="580" spans="1:34" x14ac:dyDescent="0.2">
      <c r="A580" t="s">
        <v>143</v>
      </c>
      <c r="B580">
        <v>3</v>
      </c>
      <c r="C580">
        <v>5</v>
      </c>
      <c r="D580">
        <v>409.93460099999999</v>
      </c>
      <c r="E580">
        <v>229.075684</v>
      </c>
      <c r="F580">
        <v>230.692001</v>
      </c>
      <c r="G580">
        <v>129.307999</v>
      </c>
      <c r="H580">
        <v>120</v>
      </c>
      <c r="I580">
        <v>154.374573</v>
      </c>
      <c r="J580">
        <v>14</v>
      </c>
      <c r="K580">
        <v>22.055175999999999</v>
      </c>
      <c r="L580">
        <v>167.94955400000001</v>
      </c>
      <c r="M580">
        <v>3.9420709999999999</v>
      </c>
      <c r="N580">
        <v>30.466003000000001</v>
      </c>
      <c r="O580">
        <v>14</v>
      </c>
      <c r="P580">
        <v>9.3855850000000007</v>
      </c>
      <c r="Q580">
        <v>30.284587999999999</v>
      </c>
      <c r="R580">
        <v>3</v>
      </c>
      <c r="S580">
        <v>13.333333</v>
      </c>
      <c r="T580">
        <v>49.048305999999997</v>
      </c>
      <c r="U580">
        <v>14.525725</v>
      </c>
      <c r="V580">
        <v>58.836177999999997</v>
      </c>
      <c r="W580">
        <v>157.616714</v>
      </c>
      <c r="X580">
        <v>0.15761700000000001</v>
      </c>
      <c r="Y580">
        <v>69</v>
      </c>
      <c r="Z580">
        <v>-1</v>
      </c>
      <c r="AA580">
        <v>6</v>
      </c>
      <c r="AB580">
        <v>15.557342999999999</v>
      </c>
      <c r="AC580">
        <v>144.865341</v>
      </c>
      <c r="AD580">
        <v>-1</v>
      </c>
      <c r="AE580">
        <v>159.591858</v>
      </c>
      <c r="AF580">
        <v>0</v>
      </c>
      <c r="AG580">
        <v>0</v>
      </c>
      <c r="AH580">
        <v>14854.341796999999</v>
      </c>
    </row>
    <row r="581" spans="1:34" x14ac:dyDescent="0.2">
      <c r="A581" t="s">
        <v>143</v>
      </c>
      <c r="B581">
        <v>5</v>
      </c>
      <c r="C581">
        <v>5</v>
      </c>
      <c r="D581">
        <v>318.17501800000002</v>
      </c>
      <c r="E581">
        <v>317.03765900000002</v>
      </c>
      <c r="F581">
        <v>214.280396</v>
      </c>
      <c r="G581">
        <v>145.719604</v>
      </c>
      <c r="H581">
        <v>210</v>
      </c>
      <c r="I581">
        <v>135.83184800000001</v>
      </c>
      <c r="J581">
        <v>16</v>
      </c>
      <c r="K581">
        <v>17.698242</v>
      </c>
      <c r="L581">
        <v>151.223038</v>
      </c>
      <c r="M581">
        <v>4.5848469999999999</v>
      </c>
      <c r="N581">
        <v>10.95031</v>
      </c>
      <c r="O581">
        <v>21</v>
      </c>
      <c r="P581">
        <v>13.335175</v>
      </c>
      <c r="Q581">
        <v>15.788029</v>
      </c>
      <c r="R581">
        <v>4</v>
      </c>
      <c r="S581">
        <v>12</v>
      </c>
      <c r="T581">
        <v>68.892539999999997</v>
      </c>
      <c r="U581">
        <v>14.41564</v>
      </c>
      <c r="V581">
        <v>31.127775</v>
      </c>
      <c r="W581">
        <v>181.22967499999999</v>
      </c>
      <c r="X581">
        <v>0.18123</v>
      </c>
      <c r="Y581">
        <v>86</v>
      </c>
      <c r="Z581">
        <v>391</v>
      </c>
      <c r="AA581">
        <v>6</v>
      </c>
      <c r="AB581">
        <v>29.083496</v>
      </c>
      <c r="AC581">
        <v>174.803101</v>
      </c>
      <c r="AD581">
        <v>-1</v>
      </c>
      <c r="AE581">
        <v>68.561645999999996</v>
      </c>
      <c r="AF581">
        <v>0</v>
      </c>
      <c r="AG581">
        <v>0</v>
      </c>
      <c r="AH581">
        <v>14627.446289</v>
      </c>
    </row>
    <row r="582" spans="1:34" x14ac:dyDescent="0.2">
      <c r="A582" t="s">
        <v>143</v>
      </c>
      <c r="B582">
        <v>6</v>
      </c>
      <c r="C582">
        <v>5</v>
      </c>
      <c r="D582">
        <v>294.83950800000002</v>
      </c>
      <c r="E582">
        <v>362.09750400000001</v>
      </c>
      <c r="F582">
        <v>231.902985</v>
      </c>
      <c r="G582">
        <v>128.097015</v>
      </c>
      <c r="H582">
        <v>138</v>
      </c>
      <c r="I582">
        <v>144.75035099999999</v>
      </c>
      <c r="J582">
        <v>20</v>
      </c>
      <c r="K582">
        <v>16.645385999999998</v>
      </c>
      <c r="L582">
        <v>154.46392800000001</v>
      </c>
      <c r="M582">
        <v>2.8266049999999998</v>
      </c>
      <c r="N582">
        <v>18.965534000000002</v>
      </c>
      <c r="O582">
        <v>24</v>
      </c>
      <c r="P582">
        <v>10.053483999999999</v>
      </c>
      <c r="Q582">
        <v>28.295287999999999</v>
      </c>
      <c r="R582">
        <v>4</v>
      </c>
      <c r="S582">
        <v>15.25</v>
      </c>
      <c r="T582">
        <v>55.988033000000001</v>
      </c>
      <c r="U582">
        <v>14.478827000000001</v>
      </c>
      <c r="V582">
        <v>47.223080000000003</v>
      </c>
      <c r="W582">
        <v>179.23587000000001</v>
      </c>
      <c r="X582">
        <v>0.17923600000000001</v>
      </c>
      <c r="Y582">
        <v>106</v>
      </c>
      <c r="Z582">
        <v>-1</v>
      </c>
      <c r="AA582">
        <v>6</v>
      </c>
      <c r="AB582">
        <v>42.583312999999997</v>
      </c>
      <c r="AC582">
        <v>170.680328</v>
      </c>
      <c r="AD582">
        <v>-1</v>
      </c>
      <c r="AE582">
        <v>175.00912500000001</v>
      </c>
      <c r="AF582">
        <v>0</v>
      </c>
      <c r="AG582">
        <v>0</v>
      </c>
      <c r="AH582">
        <v>11813.709961</v>
      </c>
    </row>
    <row r="583" spans="1:34" x14ac:dyDescent="0.2">
      <c r="A583" t="s">
        <v>144</v>
      </c>
      <c r="B583">
        <v>0</v>
      </c>
      <c r="C583">
        <v>5</v>
      </c>
      <c r="D583">
        <v>327.11889600000001</v>
      </c>
      <c r="E583">
        <v>213.30673200000001</v>
      </c>
      <c r="F583">
        <v>359.99539199999998</v>
      </c>
      <c r="G583">
        <v>4.6080000000000001E-3</v>
      </c>
      <c r="H583">
        <v>140</v>
      </c>
      <c r="I583">
        <v>139.547089</v>
      </c>
      <c r="J583">
        <v>17</v>
      </c>
      <c r="K583">
        <v>15.664975999999999</v>
      </c>
      <c r="L583">
        <v>161.46353099999999</v>
      </c>
      <c r="M583">
        <v>3.4196659999999999</v>
      </c>
      <c r="N583">
        <v>26.762008999999999</v>
      </c>
      <c r="O583">
        <v>23</v>
      </c>
      <c r="P583">
        <v>8.813644</v>
      </c>
      <c r="Q583">
        <v>30.041602999999999</v>
      </c>
      <c r="R583">
        <v>3</v>
      </c>
      <c r="S583">
        <v>13</v>
      </c>
      <c r="T583">
        <v>64.309258</v>
      </c>
      <c r="U583">
        <v>18.548386000000001</v>
      </c>
      <c r="V583">
        <v>45.528022999999997</v>
      </c>
      <c r="W583">
        <v>195.53274500000001</v>
      </c>
      <c r="X583">
        <v>0.19553300000000001</v>
      </c>
      <c r="Y583">
        <v>80</v>
      </c>
      <c r="Z583">
        <v>427</v>
      </c>
      <c r="AA583">
        <v>6</v>
      </c>
      <c r="AB583">
        <v>141.78540000000001</v>
      </c>
      <c r="AC583">
        <v>141.790009</v>
      </c>
      <c r="AD583">
        <v>-1</v>
      </c>
      <c r="AE583">
        <v>154.864914</v>
      </c>
      <c r="AF583">
        <v>0</v>
      </c>
      <c r="AG583">
        <v>0</v>
      </c>
      <c r="AH583">
        <v>14421.486328000001</v>
      </c>
    </row>
    <row r="584" spans="1:34" x14ac:dyDescent="0.2">
      <c r="A584" t="s">
        <v>144</v>
      </c>
      <c r="B584">
        <v>1</v>
      </c>
      <c r="C584">
        <v>5</v>
      </c>
      <c r="D584">
        <v>69.208541999999994</v>
      </c>
      <c r="E584">
        <v>285.97085600000003</v>
      </c>
      <c r="F584">
        <v>273.03799400000003</v>
      </c>
      <c r="G584">
        <v>86.962006000000002</v>
      </c>
      <c r="H584">
        <v>162</v>
      </c>
      <c r="I584">
        <v>146.79260300000001</v>
      </c>
      <c r="J584">
        <v>22</v>
      </c>
      <c r="K584">
        <v>18.282806000000001</v>
      </c>
      <c r="L584">
        <v>168.72610499999999</v>
      </c>
      <c r="M584">
        <v>2.0322779999999998</v>
      </c>
      <c r="N584">
        <v>18.102619000000001</v>
      </c>
      <c r="O584">
        <v>25</v>
      </c>
      <c r="P584">
        <v>6.4721760000000002</v>
      </c>
      <c r="Q584">
        <v>5.3478120000000002</v>
      </c>
      <c r="R584">
        <v>4</v>
      </c>
      <c r="S584">
        <v>15.5</v>
      </c>
      <c r="T584">
        <v>41.237194000000002</v>
      </c>
      <c r="U584">
        <v>8.7102599999999999</v>
      </c>
      <c r="V584">
        <v>44.822403000000001</v>
      </c>
      <c r="W584">
        <v>193.86537200000001</v>
      </c>
      <c r="X584">
        <v>0.19386500000000001</v>
      </c>
      <c r="Y584">
        <v>110</v>
      </c>
      <c r="Z584">
        <v>331</v>
      </c>
      <c r="AA584">
        <v>6</v>
      </c>
      <c r="AB584">
        <v>92.297332999999995</v>
      </c>
      <c r="AC584">
        <v>179.25933800000001</v>
      </c>
      <c r="AD584">
        <v>-1</v>
      </c>
      <c r="AE584">
        <v>158.43255600000001</v>
      </c>
      <c r="AF584">
        <v>0</v>
      </c>
      <c r="AG584">
        <v>0</v>
      </c>
      <c r="AH584">
        <v>13078.791015999999</v>
      </c>
    </row>
    <row r="585" spans="1:34" x14ac:dyDescent="0.2">
      <c r="A585" t="s">
        <v>144</v>
      </c>
      <c r="B585">
        <v>2</v>
      </c>
      <c r="C585">
        <v>5</v>
      </c>
      <c r="D585">
        <v>156.86904899999999</v>
      </c>
      <c r="E585">
        <v>307.76904300000001</v>
      </c>
      <c r="F585">
        <v>226.116409</v>
      </c>
      <c r="G585">
        <v>133.883591</v>
      </c>
      <c r="H585">
        <v>280</v>
      </c>
      <c r="I585">
        <v>133.03329500000001</v>
      </c>
      <c r="J585">
        <v>24</v>
      </c>
      <c r="K585">
        <v>15.720726000000001</v>
      </c>
      <c r="L585">
        <v>165.94091800000001</v>
      </c>
      <c r="M585">
        <v>2.2902979999999999</v>
      </c>
      <c r="N585">
        <v>23.269455000000001</v>
      </c>
      <c r="O585">
        <v>26</v>
      </c>
      <c r="P585">
        <v>11.333907999999999</v>
      </c>
      <c r="Q585">
        <v>9.0410190000000004</v>
      </c>
      <c r="R585">
        <v>3</v>
      </c>
      <c r="S585">
        <v>13.333333</v>
      </c>
      <c r="T585">
        <v>46.245075</v>
      </c>
      <c r="U585">
        <v>8.0173799999999993</v>
      </c>
      <c r="V585">
        <v>33.684826000000001</v>
      </c>
      <c r="W585">
        <v>144.41404700000001</v>
      </c>
      <c r="X585">
        <v>0.14441399999999999</v>
      </c>
      <c r="Y585">
        <v>91</v>
      </c>
      <c r="Z585">
        <v>-1</v>
      </c>
      <c r="AA585">
        <v>6</v>
      </c>
      <c r="AB585">
        <v>92.370330999999993</v>
      </c>
      <c r="AC585">
        <v>133.74607800000001</v>
      </c>
      <c r="AD585">
        <v>-1</v>
      </c>
      <c r="AE585">
        <v>128.427032</v>
      </c>
      <c r="AF585">
        <v>0</v>
      </c>
      <c r="AG585">
        <v>0</v>
      </c>
      <c r="AH585">
        <v>12529.377930000001</v>
      </c>
    </row>
    <row r="586" spans="1:34" x14ac:dyDescent="0.2">
      <c r="A586" t="s">
        <v>144</v>
      </c>
      <c r="B586">
        <v>3</v>
      </c>
      <c r="C586">
        <v>5</v>
      </c>
      <c r="D586">
        <v>197.238831</v>
      </c>
      <c r="E586">
        <v>326.96438599999999</v>
      </c>
      <c r="F586">
        <v>345.82873499999999</v>
      </c>
      <c r="G586">
        <v>14.171265</v>
      </c>
      <c r="H586">
        <v>163</v>
      </c>
      <c r="I586">
        <v>158.09979200000001</v>
      </c>
      <c r="J586">
        <v>13</v>
      </c>
      <c r="K586">
        <v>19.491154000000002</v>
      </c>
      <c r="L586">
        <v>161.80718999999999</v>
      </c>
      <c r="M586">
        <v>3.7989769999999998</v>
      </c>
      <c r="N586">
        <v>28.487099000000001</v>
      </c>
      <c r="O586">
        <v>19</v>
      </c>
      <c r="P586">
        <v>12.941093</v>
      </c>
      <c r="Q586">
        <v>50.973132999999997</v>
      </c>
      <c r="R586">
        <v>6</v>
      </c>
      <c r="S586">
        <v>15.666667</v>
      </c>
      <c r="T586">
        <v>73.912300000000002</v>
      </c>
      <c r="U586">
        <v>18.625637000000001</v>
      </c>
      <c r="V586">
        <v>54.984898000000001</v>
      </c>
      <c r="W586">
        <v>187.47018399999999</v>
      </c>
      <c r="X586">
        <v>0.18747</v>
      </c>
      <c r="Y586">
        <v>127</v>
      </c>
      <c r="Z586">
        <v>-1</v>
      </c>
      <c r="AA586">
        <v>6</v>
      </c>
      <c r="AB586">
        <v>136.109634</v>
      </c>
      <c r="AC586">
        <v>150.28089900000001</v>
      </c>
      <c r="AD586">
        <v>-1</v>
      </c>
      <c r="AE586">
        <v>154.08609000000001</v>
      </c>
      <c r="AF586">
        <v>0</v>
      </c>
      <c r="AG586">
        <v>0</v>
      </c>
      <c r="AH586">
        <v>12245.416992</v>
      </c>
    </row>
    <row r="587" spans="1:34" x14ac:dyDescent="0.2">
      <c r="A587" t="s">
        <v>144</v>
      </c>
      <c r="B587">
        <v>4</v>
      </c>
      <c r="C587">
        <v>5</v>
      </c>
      <c r="D587">
        <v>349.25430299999999</v>
      </c>
      <c r="E587">
        <v>373.917328</v>
      </c>
      <c r="F587">
        <v>329.59252900000001</v>
      </c>
      <c r="G587">
        <v>30.407471000000001</v>
      </c>
      <c r="H587">
        <v>130</v>
      </c>
      <c r="I587">
        <v>172.081726</v>
      </c>
      <c r="J587">
        <v>15</v>
      </c>
      <c r="K587">
        <v>23.653793</v>
      </c>
      <c r="L587">
        <v>179.178223</v>
      </c>
      <c r="M587">
        <v>5.1064249999999998</v>
      </c>
      <c r="N587">
        <v>65.630675999999994</v>
      </c>
      <c r="O587">
        <v>16</v>
      </c>
      <c r="P587">
        <v>14.231201</v>
      </c>
      <c r="Q587">
        <v>65.061981000000003</v>
      </c>
      <c r="R587">
        <v>7</v>
      </c>
      <c r="S587">
        <v>11.571427999999999</v>
      </c>
      <c r="T587">
        <v>68.471512000000004</v>
      </c>
      <c r="U587">
        <v>21.515941999999999</v>
      </c>
      <c r="V587">
        <v>90.925315999999995</v>
      </c>
      <c r="W587">
        <v>201.53256200000001</v>
      </c>
      <c r="X587">
        <v>0.20153299999999999</v>
      </c>
      <c r="Y587">
        <v>113</v>
      </c>
      <c r="Z587">
        <v>168</v>
      </c>
      <c r="AA587">
        <v>6</v>
      </c>
      <c r="AB587">
        <v>167.20036300000001</v>
      </c>
      <c r="AC587">
        <v>162.392166</v>
      </c>
      <c r="AD587">
        <v>-1</v>
      </c>
      <c r="AE587">
        <v>163.85015899999999</v>
      </c>
      <c r="AF587">
        <v>0</v>
      </c>
      <c r="AG587">
        <v>0</v>
      </c>
      <c r="AH587">
        <v>12956.293944999999</v>
      </c>
    </row>
    <row r="588" spans="1:34" x14ac:dyDescent="0.2">
      <c r="A588" t="s">
        <v>144</v>
      </c>
      <c r="B588">
        <v>5</v>
      </c>
      <c r="C588">
        <v>5</v>
      </c>
      <c r="D588">
        <v>186.92163099999999</v>
      </c>
      <c r="E588">
        <v>384.974335</v>
      </c>
      <c r="F588">
        <v>281.824432</v>
      </c>
      <c r="G588">
        <v>78.175567999999998</v>
      </c>
      <c r="H588">
        <v>162</v>
      </c>
      <c r="I588">
        <v>151.91778600000001</v>
      </c>
      <c r="J588">
        <v>17</v>
      </c>
      <c r="K588">
        <v>19.343903000000001</v>
      </c>
      <c r="L588">
        <v>209.34936500000001</v>
      </c>
      <c r="M588">
        <v>2.6838359999999999</v>
      </c>
      <c r="N588">
        <v>12.731773</v>
      </c>
      <c r="O588">
        <v>17</v>
      </c>
      <c r="P588">
        <v>13.206947</v>
      </c>
      <c r="Q588">
        <v>33.440429999999999</v>
      </c>
      <c r="R588">
        <v>5</v>
      </c>
      <c r="S588">
        <v>16.399999999999999</v>
      </c>
      <c r="T588">
        <v>55.143715</v>
      </c>
      <c r="U588">
        <v>6.9652880000000001</v>
      </c>
      <c r="V588">
        <v>25.154171000000002</v>
      </c>
      <c r="W588">
        <v>192.63179</v>
      </c>
      <c r="X588">
        <v>0.192632</v>
      </c>
      <c r="Y588">
        <v>117</v>
      </c>
      <c r="Z588">
        <v>522</v>
      </c>
      <c r="AA588">
        <v>6</v>
      </c>
      <c r="AB588">
        <v>123.40289300000001</v>
      </c>
      <c r="AC588">
        <v>158.421539</v>
      </c>
      <c r="AD588">
        <v>-1</v>
      </c>
      <c r="AE588">
        <v>76.959839000000002</v>
      </c>
      <c r="AF588">
        <v>0</v>
      </c>
      <c r="AG588">
        <v>0</v>
      </c>
      <c r="AH588">
        <v>13354.856444999999</v>
      </c>
    </row>
    <row r="589" spans="1:34" x14ac:dyDescent="0.2">
      <c r="A589" t="s">
        <v>145</v>
      </c>
      <c r="B589">
        <v>4</v>
      </c>
      <c r="C589">
        <v>3</v>
      </c>
      <c r="D589">
        <v>483.24108899999999</v>
      </c>
      <c r="E589">
        <v>261.23168900000002</v>
      </c>
      <c r="F589">
        <v>44.540545999999999</v>
      </c>
      <c r="G589">
        <v>44.540545999999999</v>
      </c>
      <c r="H589">
        <v>3</v>
      </c>
      <c r="I589">
        <v>1.150131</v>
      </c>
      <c r="J589">
        <v>4</v>
      </c>
      <c r="K589">
        <v>4.6831699999999996</v>
      </c>
      <c r="L589">
        <v>4.6397250000000003</v>
      </c>
      <c r="M589">
        <v>0.90186900000000003</v>
      </c>
      <c r="N589">
        <v>3.6427839999999998</v>
      </c>
      <c r="O589">
        <v>6</v>
      </c>
      <c r="P589">
        <v>5.652901</v>
      </c>
      <c r="Q589">
        <v>6.8608039999999999</v>
      </c>
      <c r="R589">
        <v>0</v>
      </c>
      <c r="S589">
        <v>0</v>
      </c>
      <c r="T589">
        <v>0</v>
      </c>
      <c r="U589">
        <v>0</v>
      </c>
      <c r="V589">
        <v>35.767864000000003</v>
      </c>
      <c r="W589">
        <v>175.92503400000001</v>
      </c>
      <c r="X589">
        <v>0.175925</v>
      </c>
      <c r="Y589">
        <v>11</v>
      </c>
      <c r="Z589">
        <v>59</v>
      </c>
      <c r="AA589">
        <v>1</v>
      </c>
      <c r="AB589">
        <v>273.15493800000002</v>
      </c>
      <c r="AC589">
        <v>131.385605</v>
      </c>
      <c r="AD589">
        <v>-1</v>
      </c>
      <c r="AE589">
        <v>107.825851</v>
      </c>
      <c r="AF589">
        <v>0</v>
      </c>
      <c r="AG589">
        <v>0</v>
      </c>
      <c r="AH589">
        <v>12982.583984000001</v>
      </c>
    </row>
    <row r="590" spans="1:34" x14ac:dyDescent="0.2">
      <c r="A590" t="s">
        <v>145</v>
      </c>
      <c r="B590">
        <v>0</v>
      </c>
      <c r="C590">
        <v>5</v>
      </c>
      <c r="D590">
        <v>114.833099</v>
      </c>
      <c r="E590">
        <v>111.84277299999999</v>
      </c>
      <c r="F590">
        <v>266.86498999999998</v>
      </c>
      <c r="G590">
        <v>93.135009999999994</v>
      </c>
      <c r="H590">
        <v>147</v>
      </c>
      <c r="I590">
        <v>146.63426200000001</v>
      </c>
      <c r="J590">
        <v>13</v>
      </c>
      <c r="K590">
        <v>23.286162999999998</v>
      </c>
      <c r="L590">
        <v>161.577057</v>
      </c>
      <c r="M590">
        <v>5.4244979999999998</v>
      </c>
      <c r="N590">
        <v>34.180649000000003</v>
      </c>
      <c r="O590">
        <v>22</v>
      </c>
      <c r="P590">
        <v>17.484908999999998</v>
      </c>
      <c r="Q590">
        <v>54.612026</v>
      </c>
      <c r="R590">
        <v>4</v>
      </c>
      <c r="S590">
        <v>11</v>
      </c>
      <c r="T590">
        <v>87.285483999999997</v>
      </c>
      <c r="U590">
        <v>21.567948999999999</v>
      </c>
      <c r="V590">
        <v>29.879099</v>
      </c>
      <c r="W590">
        <v>233.81620799999999</v>
      </c>
      <c r="X590">
        <v>0.233816</v>
      </c>
      <c r="Y590">
        <v>80</v>
      </c>
      <c r="Z590">
        <v>308</v>
      </c>
      <c r="AA590">
        <v>9</v>
      </c>
      <c r="AB590">
        <v>48.844329999999999</v>
      </c>
      <c r="AC590">
        <v>141.97934000000001</v>
      </c>
      <c r="AD590">
        <v>-1</v>
      </c>
      <c r="AE590">
        <v>62.586365000000001</v>
      </c>
      <c r="AF590">
        <v>0</v>
      </c>
      <c r="AG590">
        <v>0</v>
      </c>
      <c r="AH590">
        <v>11348.421875</v>
      </c>
    </row>
    <row r="591" spans="1:34" x14ac:dyDescent="0.2">
      <c r="A591" t="s">
        <v>145</v>
      </c>
      <c r="B591">
        <v>1</v>
      </c>
      <c r="C591">
        <v>5</v>
      </c>
      <c r="D591">
        <v>70.092078999999998</v>
      </c>
      <c r="E591">
        <v>147.224884</v>
      </c>
      <c r="F591">
        <v>359.78137199999998</v>
      </c>
      <c r="G591">
        <v>0.21862799999999999</v>
      </c>
      <c r="H591">
        <v>111</v>
      </c>
      <c r="I591">
        <v>96.903899999999993</v>
      </c>
      <c r="J591">
        <v>15</v>
      </c>
      <c r="K591">
        <v>13.4086</v>
      </c>
      <c r="L591">
        <v>144.32873499999999</v>
      </c>
      <c r="M591">
        <v>2.5377860000000001</v>
      </c>
      <c r="N591">
        <v>1.585793</v>
      </c>
      <c r="O591">
        <v>24</v>
      </c>
      <c r="P591">
        <v>14.821059999999999</v>
      </c>
      <c r="Q591">
        <v>6.7812429999999999</v>
      </c>
      <c r="R591">
        <v>2</v>
      </c>
      <c r="S591">
        <v>18.5</v>
      </c>
      <c r="T591">
        <v>38.481731000000003</v>
      </c>
      <c r="U591">
        <v>5.5577009999999998</v>
      </c>
      <c r="V591">
        <v>24.605827000000001</v>
      </c>
      <c r="W591">
        <v>178.17804000000001</v>
      </c>
      <c r="X591">
        <v>0.178178</v>
      </c>
      <c r="Y591">
        <v>77</v>
      </c>
      <c r="Z591">
        <v>38</v>
      </c>
      <c r="AA591">
        <v>9</v>
      </c>
      <c r="AB591">
        <v>116.47906500000001</v>
      </c>
      <c r="AC591">
        <v>116.697693</v>
      </c>
      <c r="AD591">
        <v>-1</v>
      </c>
      <c r="AE591">
        <v>90.867096000000004</v>
      </c>
      <c r="AF591">
        <v>0</v>
      </c>
      <c r="AG591">
        <v>0</v>
      </c>
      <c r="AH591">
        <v>10341.450194999999</v>
      </c>
    </row>
    <row r="592" spans="1:34" x14ac:dyDescent="0.2">
      <c r="A592" t="s">
        <v>145</v>
      </c>
      <c r="B592">
        <v>2</v>
      </c>
      <c r="C592">
        <v>5</v>
      </c>
      <c r="D592">
        <v>452.10910000000001</v>
      </c>
      <c r="E592">
        <v>161.16812100000001</v>
      </c>
      <c r="F592">
        <v>74.081535000000002</v>
      </c>
      <c r="G592">
        <v>74.081535000000002</v>
      </c>
      <c r="H592">
        <v>271</v>
      </c>
      <c r="I592">
        <v>152.59355199999999</v>
      </c>
      <c r="J592">
        <v>23</v>
      </c>
      <c r="K592">
        <v>16.598206000000001</v>
      </c>
      <c r="L592">
        <v>173.75174000000001</v>
      </c>
      <c r="M592">
        <v>1.9001209999999999</v>
      </c>
      <c r="N592">
        <v>36.07132</v>
      </c>
      <c r="O592">
        <v>32</v>
      </c>
      <c r="P592">
        <v>14.328369</v>
      </c>
      <c r="Q592">
        <v>13.128105</v>
      </c>
      <c r="R592">
        <v>2</v>
      </c>
      <c r="S592">
        <v>16</v>
      </c>
      <c r="T592">
        <v>37.147647999999997</v>
      </c>
      <c r="U592">
        <v>5.9333799999999997</v>
      </c>
      <c r="V592">
        <v>22.449460999999999</v>
      </c>
      <c r="W592">
        <v>196.59402499999999</v>
      </c>
      <c r="X592">
        <v>0.19659399999999999</v>
      </c>
      <c r="Y592">
        <v>88</v>
      </c>
      <c r="Z592">
        <v>459</v>
      </c>
      <c r="AA592">
        <v>9</v>
      </c>
      <c r="AB592">
        <v>220.724335</v>
      </c>
      <c r="AC592">
        <v>146.64279199999999</v>
      </c>
      <c r="AD592">
        <v>-1</v>
      </c>
      <c r="AE592">
        <v>92.675331</v>
      </c>
      <c r="AF592">
        <v>0</v>
      </c>
      <c r="AG592">
        <v>0</v>
      </c>
      <c r="AH592">
        <v>13340.980469</v>
      </c>
    </row>
    <row r="593" spans="1:34" x14ac:dyDescent="0.2">
      <c r="A593" t="s">
        <v>145</v>
      </c>
      <c r="B593">
        <v>3</v>
      </c>
      <c r="C593">
        <v>5</v>
      </c>
      <c r="D593">
        <v>312.04873700000002</v>
      </c>
      <c r="E593">
        <v>210.07540900000001</v>
      </c>
      <c r="F593">
        <v>248.686249</v>
      </c>
      <c r="G593">
        <v>111.313751</v>
      </c>
      <c r="H593">
        <v>436</v>
      </c>
      <c r="I593">
        <v>152.256958</v>
      </c>
      <c r="J593">
        <v>22</v>
      </c>
      <c r="K593">
        <v>18.799194</v>
      </c>
      <c r="L593">
        <v>166.973938</v>
      </c>
      <c r="M593">
        <v>3.2581509999999998</v>
      </c>
      <c r="N593">
        <v>23.736996000000001</v>
      </c>
      <c r="O593">
        <v>26</v>
      </c>
      <c r="P593">
        <v>11.223511</v>
      </c>
      <c r="Q593">
        <v>27.340941999999998</v>
      </c>
      <c r="R593">
        <v>4</v>
      </c>
      <c r="S593">
        <v>12</v>
      </c>
      <c r="T593">
        <v>48.228554000000003</v>
      </c>
      <c r="U593">
        <v>8.7918819999999993</v>
      </c>
      <c r="V593">
        <v>45.002476000000001</v>
      </c>
      <c r="W593">
        <v>139.25402800000001</v>
      </c>
      <c r="X593">
        <v>0.13925399999999999</v>
      </c>
      <c r="Y593">
        <v>97</v>
      </c>
      <c r="Z593">
        <v>-1</v>
      </c>
      <c r="AA593">
        <v>9</v>
      </c>
      <c r="AB593">
        <v>32.311400999999996</v>
      </c>
      <c r="AC593">
        <v>143.62515300000001</v>
      </c>
      <c r="AD593">
        <v>-1</v>
      </c>
      <c r="AE593">
        <v>135.49195900000001</v>
      </c>
      <c r="AF593">
        <v>0</v>
      </c>
      <c r="AG593">
        <v>0</v>
      </c>
      <c r="AH593">
        <v>13348.045898</v>
      </c>
    </row>
    <row r="594" spans="1:34" x14ac:dyDescent="0.2">
      <c r="A594" t="s">
        <v>145</v>
      </c>
      <c r="B594">
        <v>5</v>
      </c>
      <c r="C594">
        <v>5</v>
      </c>
      <c r="D594">
        <v>395.325806</v>
      </c>
      <c r="E594">
        <v>315.98281900000001</v>
      </c>
      <c r="F594">
        <v>316.92773399999999</v>
      </c>
      <c r="G594">
        <v>43.072265999999999</v>
      </c>
      <c r="H594">
        <v>176</v>
      </c>
      <c r="I594">
        <v>151.90652499999999</v>
      </c>
      <c r="J594">
        <v>18</v>
      </c>
      <c r="K594">
        <v>20.366607999999999</v>
      </c>
      <c r="L594">
        <v>201.46203600000001</v>
      </c>
      <c r="M594">
        <v>2.817491</v>
      </c>
      <c r="N594">
        <v>2.4977649999999998</v>
      </c>
      <c r="O594">
        <v>27</v>
      </c>
      <c r="P594">
        <v>25.304489</v>
      </c>
      <c r="Q594">
        <v>29.552219000000001</v>
      </c>
      <c r="R594">
        <v>4</v>
      </c>
      <c r="S594">
        <v>14.75</v>
      </c>
      <c r="T594">
        <v>44.224640000000001</v>
      </c>
      <c r="U594">
        <v>6.5440079999999998</v>
      </c>
      <c r="V594">
        <v>48.946724000000003</v>
      </c>
      <c r="W594">
        <v>165.771332</v>
      </c>
      <c r="X594">
        <v>0.165771</v>
      </c>
      <c r="Y594">
        <v>105</v>
      </c>
      <c r="Z594">
        <v>-1</v>
      </c>
      <c r="AA594">
        <v>9</v>
      </c>
      <c r="AB594">
        <v>134.70256000000001</v>
      </c>
      <c r="AC594">
        <v>177.77482599999999</v>
      </c>
      <c r="AD594">
        <v>-1</v>
      </c>
      <c r="AE594">
        <v>171.87617499999999</v>
      </c>
      <c r="AF594">
        <v>0</v>
      </c>
      <c r="AG594">
        <v>0</v>
      </c>
      <c r="AH594">
        <v>14261.840819999999</v>
      </c>
    </row>
    <row r="595" spans="1:34" x14ac:dyDescent="0.2">
      <c r="A595" t="s">
        <v>145</v>
      </c>
      <c r="B595">
        <v>6</v>
      </c>
      <c r="C595">
        <v>5</v>
      </c>
      <c r="D595">
        <v>267.99685699999998</v>
      </c>
      <c r="E595">
        <v>331.91915899999998</v>
      </c>
      <c r="F595">
        <v>27.626047</v>
      </c>
      <c r="G595">
        <v>27.626047</v>
      </c>
      <c r="H595">
        <v>144</v>
      </c>
      <c r="I595">
        <v>113.94570899999999</v>
      </c>
      <c r="J595">
        <v>14</v>
      </c>
      <c r="K595">
        <v>19.601165999999999</v>
      </c>
      <c r="L595">
        <v>140.61541700000001</v>
      </c>
      <c r="M595">
        <v>4.8762470000000002</v>
      </c>
      <c r="N595">
        <v>0.48883100000000002</v>
      </c>
      <c r="O595">
        <v>19</v>
      </c>
      <c r="P595">
        <v>8.1685789999999994</v>
      </c>
      <c r="Q595">
        <v>6.8297340000000002</v>
      </c>
      <c r="R595">
        <v>5</v>
      </c>
      <c r="S595">
        <v>12.6</v>
      </c>
      <c r="T595">
        <v>88.146484000000001</v>
      </c>
      <c r="U595">
        <v>25.38711</v>
      </c>
      <c r="V595">
        <v>61.254536000000002</v>
      </c>
      <c r="W595">
        <v>186.37886</v>
      </c>
      <c r="X595">
        <v>0.18637899999999999</v>
      </c>
      <c r="Y595">
        <v>97</v>
      </c>
      <c r="Z595">
        <v>-1</v>
      </c>
      <c r="AA595">
        <v>9</v>
      </c>
      <c r="AB595">
        <v>241.88642899999999</v>
      </c>
      <c r="AC595">
        <v>145.73962399999999</v>
      </c>
      <c r="AD595">
        <v>-1</v>
      </c>
      <c r="AE595">
        <v>173.97985800000001</v>
      </c>
      <c r="AF595">
        <v>0</v>
      </c>
      <c r="AG595">
        <v>0</v>
      </c>
      <c r="AH595">
        <v>14222.345703000001</v>
      </c>
    </row>
    <row r="596" spans="1:34" x14ac:dyDescent="0.2">
      <c r="A596" t="s">
        <v>145</v>
      </c>
      <c r="B596">
        <v>7</v>
      </c>
      <c r="C596">
        <v>5</v>
      </c>
      <c r="D596">
        <v>165.88043200000001</v>
      </c>
      <c r="E596">
        <v>362.07507299999997</v>
      </c>
      <c r="F596">
        <v>185.934799</v>
      </c>
      <c r="G596">
        <v>174.065201</v>
      </c>
      <c r="H596">
        <v>125</v>
      </c>
      <c r="I596">
        <v>137.62539699999999</v>
      </c>
      <c r="J596">
        <v>19</v>
      </c>
      <c r="K596">
        <v>17.037407000000002</v>
      </c>
      <c r="L596">
        <v>179.77456699999999</v>
      </c>
      <c r="M596">
        <v>3.5203500000000001</v>
      </c>
      <c r="N596">
        <v>40.979346999999997</v>
      </c>
      <c r="O596">
        <v>26</v>
      </c>
      <c r="P596">
        <v>13.456538999999999</v>
      </c>
      <c r="Q596">
        <v>60.574654000000002</v>
      </c>
      <c r="R596">
        <v>5</v>
      </c>
      <c r="S596">
        <v>13.4</v>
      </c>
      <c r="T596">
        <v>77.428573999999998</v>
      </c>
      <c r="U596">
        <v>18.374524999999998</v>
      </c>
      <c r="V596">
        <v>57.072079000000002</v>
      </c>
      <c r="W596">
        <v>199.376755</v>
      </c>
      <c r="X596">
        <v>0.199377</v>
      </c>
      <c r="Y596">
        <v>113</v>
      </c>
      <c r="Z596">
        <v>323</v>
      </c>
      <c r="AA596">
        <v>9</v>
      </c>
      <c r="AB596">
        <v>353.01403800000003</v>
      </c>
      <c r="AC596">
        <v>167.079239</v>
      </c>
      <c r="AD596">
        <v>-1</v>
      </c>
      <c r="AE596">
        <v>129.69645700000001</v>
      </c>
      <c r="AF596">
        <v>0</v>
      </c>
      <c r="AG596">
        <v>0</v>
      </c>
      <c r="AH596">
        <v>12609.526367</v>
      </c>
    </row>
    <row r="597" spans="1:34" x14ac:dyDescent="0.2">
      <c r="A597" t="s">
        <v>145</v>
      </c>
      <c r="B597">
        <v>8</v>
      </c>
      <c r="C597">
        <v>5</v>
      </c>
      <c r="D597">
        <v>394.92816199999999</v>
      </c>
      <c r="E597">
        <v>418.99920700000001</v>
      </c>
      <c r="F597">
        <v>322.12759399999999</v>
      </c>
      <c r="G597">
        <v>37.872405999999998</v>
      </c>
      <c r="H597">
        <v>184</v>
      </c>
      <c r="I597">
        <v>135.64291399999999</v>
      </c>
      <c r="J597">
        <v>21</v>
      </c>
      <c r="K597">
        <v>17.590986000000001</v>
      </c>
      <c r="L597">
        <v>162.01525899999999</v>
      </c>
      <c r="M597">
        <v>2.357173</v>
      </c>
      <c r="N597">
        <v>13.032799000000001</v>
      </c>
      <c r="O597">
        <v>23</v>
      </c>
      <c r="P597">
        <v>15.758224</v>
      </c>
      <c r="Q597">
        <v>8.4151939999999996</v>
      </c>
      <c r="R597">
        <v>5</v>
      </c>
      <c r="S597">
        <v>17</v>
      </c>
      <c r="T597">
        <v>45.865780000000001</v>
      </c>
      <c r="U597">
        <v>15.191564</v>
      </c>
      <c r="V597">
        <v>39.13176</v>
      </c>
      <c r="W597">
        <v>168.52145400000001</v>
      </c>
      <c r="X597">
        <v>0.168521</v>
      </c>
      <c r="Y597">
        <v>130</v>
      </c>
      <c r="Z597">
        <v>666</v>
      </c>
      <c r="AA597">
        <v>9</v>
      </c>
      <c r="AB597">
        <v>108.146744</v>
      </c>
      <c r="AC597">
        <v>146.01915</v>
      </c>
      <c r="AD597">
        <v>-1</v>
      </c>
      <c r="AE597">
        <v>119.613861</v>
      </c>
      <c r="AF597">
        <v>0</v>
      </c>
      <c r="AG597">
        <v>0</v>
      </c>
      <c r="AH597">
        <v>13236.291015999999</v>
      </c>
    </row>
    <row r="598" spans="1:34" x14ac:dyDescent="0.2">
      <c r="A598" t="s">
        <v>145</v>
      </c>
      <c r="B598">
        <v>9</v>
      </c>
      <c r="C598">
        <v>5</v>
      </c>
      <c r="D598">
        <v>271.813965</v>
      </c>
      <c r="E598">
        <v>467.92776500000002</v>
      </c>
      <c r="F598">
        <v>174.12550400000001</v>
      </c>
      <c r="G598">
        <v>174.12550400000001</v>
      </c>
      <c r="H598">
        <v>137</v>
      </c>
      <c r="I598">
        <v>142.659088</v>
      </c>
      <c r="J598">
        <v>14</v>
      </c>
      <c r="K598">
        <v>21.433593999999999</v>
      </c>
      <c r="L598">
        <v>172.59023999999999</v>
      </c>
      <c r="M598">
        <v>3.2142360000000001</v>
      </c>
      <c r="N598">
        <v>14.837616000000001</v>
      </c>
      <c r="O598">
        <v>17</v>
      </c>
      <c r="P598">
        <v>14.706879000000001</v>
      </c>
      <c r="Q598">
        <v>24.709574</v>
      </c>
      <c r="R598">
        <v>3</v>
      </c>
      <c r="S598">
        <v>16</v>
      </c>
      <c r="T598">
        <v>63.715328</v>
      </c>
      <c r="U598">
        <v>13.597443</v>
      </c>
      <c r="V598">
        <v>26.604239</v>
      </c>
      <c r="W598">
        <v>288.57592799999998</v>
      </c>
      <c r="X598">
        <v>0.288576</v>
      </c>
      <c r="Y598">
        <v>80</v>
      </c>
      <c r="Z598">
        <v>84</v>
      </c>
      <c r="AA598">
        <v>9</v>
      </c>
      <c r="AB598">
        <v>311.09710699999999</v>
      </c>
      <c r="AC598">
        <v>136.97160299999999</v>
      </c>
      <c r="AD598">
        <v>-1</v>
      </c>
      <c r="AE598">
        <v>62.133957000000002</v>
      </c>
      <c r="AF598">
        <v>0</v>
      </c>
      <c r="AG598">
        <v>0</v>
      </c>
      <c r="AH598">
        <v>13134.940430000001</v>
      </c>
    </row>
    <row r="599" spans="1:34" x14ac:dyDescent="0.2">
      <c r="A599" t="s">
        <v>146</v>
      </c>
      <c r="B599">
        <v>2</v>
      </c>
      <c r="C599">
        <v>3</v>
      </c>
      <c r="D599">
        <v>217.82461499999999</v>
      </c>
      <c r="E599">
        <v>253.031982</v>
      </c>
      <c r="F599">
        <v>155.286057</v>
      </c>
      <c r="G599">
        <v>155.286057</v>
      </c>
      <c r="H599">
        <v>127</v>
      </c>
      <c r="I599">
        <v>0.88194300000000003</v>
      </c>
      <c r="J599">
        <v>4</v>
      </c>
      <c r="K599">
        <v>4.3535919999999999</v>
      </c>
      <c r="L599">
        <v>6.5008140000000001</v>
      </c>
      <c r="M599">
        <v>6.7157530000000003</v>
      </c>
      <c r="N599">
        <v>1.0997619999999999</v>
      </c>
      <c r="O599">
        <v>7</v>
      </c>
      <c r="P599">
        <v>4.3535919999999999</v>
      </c>
      <c r="Q599">
        <v>10.854227</v>
      </c>
      <c r="R599">
        <v>0</v>
      </c>
      <c r="S599">
        <v>0</v>
      </c>
      <c r="T599">
        <v>0</v>
      </c>
      <c r="U599">
        <v>0</v>
      </c>
      <c r="V599">
        <v>4.1842949999999997</v>
      </c>
      <c r="W599">
        <v>101.220467</v>
      </c>
      <c r="X599">
        <v>0.10122</v>
      </c>
      <c r="Y599">
        <v>12</v>
      </c>
      <c r="Z599">
        <v>152</v>
      </c>
      <c r="AA599">
        <v>2</v>
      </c>
      <c r="AB599">
        <v>168.93038899999999</v>
      </c>
      <c r="AC599">
        <v>13.644333</v>
      </c>
      <c r="AD599">
        <v>-1</v>
      </c>
      <c r="AE599">
        <v>10.457184</v>
      </c>
      <c r="AF599">
        <v>0</v>
      </c>
      <c r="AG599">
        <v>0</v>
      </c>
      <c r="AH599">
        <v>13070.399414</v>
      </c>
    </row>
    <row r="600" spans="1:34" x14ac:dyDescent="0.2">
      <c r="A600" t="s">
        <v>146</v>
      </c>
      <c r="B600">
        <v>5</v>
      </c>
      <c r="C600">
        <v>3</v>
      </c>
      <c r="D600">
        <v>69.849106000000006</v>
      </c>
      <c r="E600">
        <v>345.982574</v>
      </c>
      <c r="F600">
        <v>37.050674000000001</v>
      </c>
      <c r="G600">
        <v>37.050674000000001</v>
      </c>
      <c r="H600">
        <v>54</v>
      </c>
      <c r="I600">
        <v>4.5144019999999996</v>
      </c>
      <c r="J600">
        <v>3</v>
      </c>
      <c r="K600">
        <v>4.5497399999999999</v>
      </c>
      <c r="L600">
        <v>22.686744999999998</v>
      </c>
      <c r="M600">
        <v>0.621896</v>
      </c>
      <c r="N600">
        <v>2.186E-3</v>
      </c>
      <c r="O600">
        <v>7</v>
      </c>
      <c r="P600">
        <v>5.3073100000000002</v>
      </c>
      <c r="Q600">
        <v>10.437144999999999</v>
      </c>
      <c r="R600">
        <v>3</v>
      </c>
      <c r="S600">
        <v>7.3333329999999997</v>
      </c>
      <c r="T600">
        <v>24.980927999999999</v>
      </c>
      <c r="U600">
        <v>3.4090690000000001</v>
      </c>
      <c r="V600">
        <v>36.258442000000002</v>
      </c>
      <c r="W600">
        <v>235.650879</v>
      </c>
      <c r="X600">
        <v>0.235651</v>
      </c>
      <c r="Y600">
        <v>33</v>
      </c>
      <c r="Z600">
        <v>136</v>
      </c>
      <c r="AA600">
        <v>2</v>
      </c>
      <c r="AB600">
        <v>230.08206200000001</v>
      </c>
      <c r="AC600">
        <v>166.968613</v>
      </c>
      <c r="AD600">
        <v>-1</v>
      </c>
      <c r="AE600">
        <v>138.70796200000001</v>
      </c>
      <c r="AF600">
        <v>0</v>
      </c>
      <c r="AG600">
        <v>0</v>
      </c>
      <c r="AH600">
        <v>11959.145508</v>
      </c>
    </row>
    <row r="601" spans="1:34" x14ac:dyDescent="0.2">
      <c r="A601" t="s">
        <v>146</v>
      </c>
      <c r="B601">
        <v>0</v>
      </c>
      <c r="C601">
        <v>5</v>
      </c>
      <c r="D601">
        <v>206.20065299999999</v>
      </c>
      <c r="E601">
        <v>46.870421999999998</v>
      </c>
      <c r="F601">
        <v>350.50091600000002</v>
      </c>
      <c r="G601">
        <v>9.4990839999999999</v>
      </c>
      <c r="H601">
        <v>465</v>
      </c>
      <c r="I601">
        <v>138.35163900000001</v>
      </c>
      <c r="J601">
        <v>14</v>
      </c>
      <c r="K601">
        <v>18.666060999999999</v>
      </c>
      <c r="L601">
        <v>151.83398399999999</v>
      </c>
      <c r="M601">
        <v>4.8982010000000002</v>
      </c>
      <c r="N601">
        <v>8.6478269999999995</v>
      </c>
      <c r="O601">
        <v>18</v>
      </c>
      <c r="P601">
        <v>13.378738</v>
      </c>
      <c r="Q601">
        <v>2.9121269999999999</v>
      </c>
      <c r="R601">
        <v>5</v>
      </c>
      <c r="S601">
        <v>12.2</v>
      </c>
      <c r="T601">
        <v>69.956305999999998</v>
      </c>
      <c r="U601">
        <v>14.159235000000001</v>
      </c>
      <c r="V601">
        <v>63.389885</v>
      </c>
      <c r="W601">
        <v>172.49501000000001</v>
      </c>
      <c r="X601">
        <v>0.17249500000000001</v>
      </c>
      <c r="Y601">
        <v>94</v>
      </c>
      <c r="Z601">
        <v>-1</v>
      </c>
      <c r="AA601">
        <v>6</v>
      </c>
      <c r="AB601">
        <v>206.234283</v>
      </c>
      <c r="AC601">
        <v>144.26663199999999</v>
      </c>
      <c r="AD601">
        <v>-1</v>
      </c>
      <c r="AE601">
        <v>154.25196800000001</v>
      </c>
      <c r="AF601">
        <v>0</v>
      </c>
      <c r="AG601">
        <v>0</v>
      </c>
      <c r="AH601">
        <v>12148.674805000001</v>
      </c>
    </row>
    <row r="602" spans="1:34" x14ac:dyDescent="0.2">
      <c r="A602" t="s">
        <v>146</v>
      </c>
      <c r="B602">
        <v>1</v>
      </c>
      <c r="C602">
        <v>5</v>
      </c>
      <c r="D602">
        <v>408.13595600000002</v>
      </c>
      <c r="E602">
        <v>203.96571399999999</v>
      </c>
      <c r="F602">
        <v>335.20159899999999</v>
      </c>
      <c r="G602">
        <v>24.798400999999998</v>
      </c>
      <c r="H602">
        <v>166</v>
      </c>
      <c r="I602">
        <v>142.636932</v>
      </c>
      <c r="J602">
        <v>16</v>
      </c>
      <c r="K602">
        <v>18.838042999999999</v>
      </c>
      <c r="L602">
        <v>158.93806499999999</v>
      </c>
      <c r="M602">
        <v>3.8798379999999999</v>
      </c>
      <c r="N602">
        <v>41.698166000000001</v>
      </c>
      <c r="O602">
        <v>21</v>
      </c>
      <c r="P602">
        <v>8.753387</v>
      </c>
      <c r="Q602">
        <v>53.833770999999999</v>
      </c>
      <c r="R602">
        <v>4</v>
      </c>
      <c r="S602">
        <v>13.75</v>
      </c>
      <c r="T602">
        <v>61.377021999999997</v>
      </c>
      <c r="U602">
        <v>16.193829000000001</v>
      </c>
      <c r="V602">
        <v>44.293509999999998</v>
      </c>
      <c r="W602">
        <v>179.180511</v>
      </c>
      <c r="X602">
        <v>0.17918100000000001</v>
      </c>
      <c r="Y602">
        <v>93</v>
      </c>
      <c r="Z602">
        <v>219</v>
      </c>
      <c r="AA602">
        <v>6</v>
      </c>
      <c r="AB602">
        <v>172.52946499999999</v>
      </c>
      <c r="AC602">
        <v>162.672134</v>
      </c>
      <c r="AD602">
        <v>-1</v>
      </c>
      <c r="AE602">
        <v>98.239258000000007</v>
      </c>
      <c r="AF602">
        <v>0</v>
      </c>
      <c r="AG602">
        <v>0</v>
      </c>
      <c r="AH602">
        <v>14012.953125</v>
      </c>
    </row>
    <row r="603" spans="1:34" x14ac:dyDescent="0.2">
      <c r="A603" t="s">
        <v>146</v>
      </c>
      <c r="B603">
        <v>3</v>
      </c>
      <c r="C603">
        <v>5</v>
      </c>
      <c r="D603">
        <v>320.06530800000002</v>
      </c>
      <c r="E603">
        <v>293.17450000000002</v>
      </c>
      <c r="F603">
        <v>309.34582499999999</v>
      </c>
      <c r="G603">
        <v>50.654175000000002</v>
      </c>
      <c r="H603">
        <v>139</v>
      </c>
      <c r="I603">
        <v>119.514</v>
      </c>
      <c r="J603">
        <v>20</v>
      </c>
      <c r="K603">
        <v>16.545517</v>
      </c>
      <c r="L603">
        <v>152.96893299999999</v>
      </c>
      <c r="M603">
        <v>2.7499060000000002</v>
      </c>
      <c r="N603">
        <v>16.74202</v>
      </c>
      <c r="O603">
        <v>26</v>
      </c>
      <c r="P603">
        <v>5.9401400000000004</v>
      </c>
      <c r="Q603">
        <v>21.852160999999999</v>
      </c>
      <c r="R603">
        <v>4</v>
      </c>
      <c r="S603">
        <v>13</v>
      </c>
      <c r="T603">
        <v>47.738781000000003</v>
      </c>
      <c r="U603">
        <v>13.884150999999999</v>
      </c>
      <c r="V603">
        <v>35.961219999999997</v>
      </c>
      <c r="W603">
        <v>175.25945999999999</v>
      </c>
      <c r="X603">
        <v>0.175259</v>
      </c>
      <c r="Y603">
        <v>99</v>
      </c>
      <c r="Z603">
        <v>382</v>
      </c>
      <c r="AA603">
        <v>6</v>
      </c>
      <c r="AB603">
        <v>156.877487</v>
      </c>
      <c r="AC603">
        <v>152.46833799999999</v>
      </c>
      <c r="AD603">
        <v>-1</v>
      </c>
      <c r="AE603">
        <v>117.432709</v>
      </c>
      <c r="AF603">
        <v>0</v>
      </c>
      <c r="AG603">
        <v>0</v>
      </c>
      <c r="AH603">
        <v>14270.001953000001</v>
      </c>
    </row>
    <row r="604" spans="1:34" x14ac:dyDescent="0.2">
      <c r="A604" t="s">
        <v>146</v>
      </c>
      <c r="B604">
        <v>4</v>
      </c>
      <c r="C604">
        <v>5</v>
      </c>
      <c r="D604">
        <v>252.01944</v>
      </c>
      <c r="E604">
        <v>316.05130000000003</v>
      </c>
      <c r="F604">
        <v>234.83132900000001</v>
      </c>
      <c r="G604">
        <v>125.168671</v>
      </c>
      <c r="H604">
        <v>118</v>
      </c>
      <c r="I604">
        <v>132.25741600000001</v>
      </c>
      <c r="J604">
        <v>13</v>
      </c>
      <c r="K604">
        <v>28.129639000000001</v>
      </c>
      <c r="L604">
        <v>175.34465</v>
      </c>
      <c r="M604">
        <v>3.3418060000000001</v>
      </c>
      <c r="N604">
        <v>7.2726749999999996</v>
      </c>
      <c r="O604">
        <v>16</v>
      </c>
      <c r="P604">
        <v>18.523976999999999</v>
      </c>
      <c r="Q604">
        <v>30.417007000000002</v>
      </c>
      <c r="R604">
        <v>3</v>
      </c>
      <c r="S604">
        <v>18</v>
      </c>
      <c r="T604">
        <v>52.205520999999997</v>
      </c>
      <c r="U604">
        <v>5.3996300000000002</v>
      </c>
      <c r="V604">
        <v>53.230243999999999</v>
      </c>
      <c r="W604">
        <v>156.464966</v>
      </c>
      <c r="X604">
        <v>0.15646499999999999</v>
      </c>
      <c r="Y604">
        <v>84</v>
      </c>
      <c r="Z604">
        <v>-1</v>
      </c>
      <c r="AA604">
        <v>6</v>
      </c>
      <c r="AB604">
        <v>13.185271999999999</v>
      </c>
      <c r="AC604">
        <v>138.35394299999999</v>
      </c>
      <c r="AD604">
        <v>-1</v>
      </c>
      <c r="AE604">
        <v>151.442352</v>
      </c>
      <c r="AF604">
        <v>0</v>
      </c>
      <c r="AG604">
        <v>0</v>
      </c>
      <c r="AH604">
        <v>13512.174805000001</v>
      </c>
    </row>
    <row r="605" spans="1:34" x14ac:dyDescent="0.2">
      <c r="A605" t="s">
        <v>146</v>
      </c>
      <c r="B605">
        <v>6</v>
      </c>
      <c r="C605">
        <v>5</v>
      </c>
      <c r="D605">
        <v>100.01984400000001</v>
      </c>
      <c r="E605">
        <v>355.01272599999999</v>
      </c>
      <c r="F605">
        <v>280.63061499999998</v>
      </c>
      <c r="G605">
        <v>79.369384999999994</v>
      </c>
      <c r="H605">
        <v>161</v>
      </c>
      <c r="I605">
        <v>115.41128500000001</v>
      </c>
      <c r="J605">
        <v>17</v>
      </c>
      <c r="K605">
        <v>17.996673999999999</v>
      </c>
      <c r="L605">
        <v>159.93023700000001</v>
      </c>
      <c r="M605">
        <v>2.3292109999999999</v>
      </c>
      <c r="N605">
        <v>35.628342000000004</v>
      </c>
      <c r="O605">
        <v>16</v>
      </c>
      <c r="P605">
        <v>11.796988000000001</v>
      </c>
      <c r="Q605">
        <v>37.824019999999997</v>
      </c>
      <c r="R605">
        <v>0</v>
      </c>
      <c r="S605">
        <v>0</v>
      </c>
      <c r="T605">
        <v>0</v>
      </c>
      <c r="U605">
        <v>0</v>
      </c>
      <c r="V605">
        <v>20.007715000000001</v>
      </c>
      <c r="W605">
        <v>250.954025</v>
      </c>
      <c r="X605">
        <v>0.25095400000000001</v>
      </c>
      <c r="Y605">
        <v>34</v>
      </c>
      <c r="Z605">
        <v>32</v>
      </c>
      <c r="AA605">
        <v>6</v>
      </c>
      <c r="AB605">
        <v>290.18609600000002</v>
      </c>
      <c r="AC605">
        <v>9.5554810000000003</v>
      </c>
      <c r="AD605">
        <v>-1</v>
      </c>
      <c r="AE605">
        <v>22.287903</v>
      </c>
      <c r="AF605">
        <v>0</v>
      </c>
      <c r="AG605">
        <v>0</v>
      </c>
      <c r="AH605">
        <v>12563.637694999999</v>
      </c>
    </row>
    <row r="606" spans="1:34" x14ac:dyDescent="0.2">
      <c r="A606" t="s">
        <v>146</v>
      </c>
      <c r="B606">
        <v>7</v>
      </c>
      <c r="C606">
        <v>5</v>
      </c>
      <c r="D606">
        <v>296.10873400000003</v>
      </c>
      <c r="E606">
        <v>433.90481599999998</v>
      </c>
      <c r="F606">
        <v>244.00035099999999</v>
      </c>
      <c r="G606">
        <v>115.99964900000001</v>
      </c>
      <c r="H606">
        <v>207</v>
      </c>
      <c r="I606">
        <v>137.07200599999999</v>
      </c>
      <c r="J606">
        <v>22</v>
      </c>
      <c r="K606">
        <v>16.291678999999998</v>
      </c>
      <c r="L606">
        <v>168.50058000000001</v>
      </c>
      <c r="M606">
        <v>4.1142289999999999</v>
      </c>
      <c r="N606">
        <v>33.695830999999998</v>
      </c>
      <c r="O606">
        <v>28</v>
      </c>
      <c r="P606">
        <v>15.880798</v>
      </c>
      <c r="Q606">
        <v>6.2895300000000001</v>
      </c>
      <c r="R606">
        <v>6</v>
      </c>
      <c r="S606">
        <v>14</v>
      </c>
      <c r="T606">
        <v>77.121032999999997</v>
      </c>
      <c r="U606">
        <v>21.102488999999998</v>
      </c>
      <c r="V606">
        <v>45.409027000000002</v>
      </c>
      <c r="W606">
        <v>188.125214</v>
      </c>
      <c r="X606">
        <v>0.18812499999999999</v>
      </c>
      <c r="Y606">
        <v>135</v>
      </c>
      <c r="Z606">
        <v>358</v>
      </c>
      <c r="AA606">
        <v>6</v>
      </c>
      <c r="AB606">
        <v>74.569823999999997</v>
      </c>
      <c r="AC606">
        <v>169.43052700000001</v>
      </c>
      <c r="AD606">
        <v>-1</v>
      </c>
      <c r="AE606">
        <v>102.155045</v>
      </c>
      <c r="AF606">
        <v>0</v>
      </c>
      <c r="AG606">
        <v>0</v>
      </c>
      <c r="AH606">
        <v>12809.868164</v>
      </c>
    </row>
    <row r="607" spans="1:34" x14ac:dyDescent="0.2">
      <c r="A607" t="s">
        <v>147</v>
      </c>
      <c r="B607">
        <v>0</v>
      </c>
      <c r="C607">
        <v>3</v>
      </c>
      <c r="D607">
        <v>297.02688599999999</v>
      </c>
      <c r="E607">
        <v>266.891998</v>
      </c>
      <c r="F607">
        <v>274.86868299999998</v>
      </c>
      <c r="G607">
        <v>85.131316999999996</v>
      </c>
      <c r="H607">
        <v>24</v>
      </c>
      <c r="I607">
        <v>1.7166000000000001E-2</v>
      </c>
      <c r="J607">
        <v>0</v>
      </c>
      <c r="K607">
        <v>1.7166000000000001E-2</v>
      </c>
      <c r="L607">
        <v>25.684162000000001</v>
      </c>
      <c r="M607">
        <v>1.581877</v>
      </c>
      <c r="N607">
        <v>14.654021999999999</v>
      </c>
      <c r="O607">
        <v>8</v>
      </c>
      <c r="P607">
        <v>8.6242219999999996</v>
      </c>
      <c r="Q607">
        <v>2.792449</v>
      </c>
      <c r="R607">
        <v>4</v>
      </c>
      <c r="S607">
        <v>14.75</v>
      </c>
      <c r="T607">
        <v>31.444944</v>
      </c>
      <c r="U607">
        <v>9.0746149999999997</v>
      </c>
      <c r="V607">
        <v>36.078606000000001</v>
      </c>
      <c r="W607">
        <v>172.21653699999999</v>
      </c>
      <c r="X607">
        <v>0.17221700000000001</v>
      </c>
      <c r="Y607">
        <v>68</v>
      </c>
      <c r="Z607">
        <v>237</v>
      </c>
      <c r="AA607">
        <v>2</v>
      </c>
      <c r="AB607">
        <v>357.10699499999998</v>
      </c>
      <c r="AC607">
        <v>82.238311999999993</v>
      </c>
      <c r="AD607">
        <v>-1</v>
      </c>
      <c r="AE607">
        <v>95.303618999999998</v>
      </c>
      <c r="AF607">
        <v>0</v>
      </c>
      <c r="AG607">
        <v>0</v>
      </c>
      <c r="AH607">
        <v>12609.528319999999</v>
      </c>
    </row>
    <row r="608" spans="1:34" x14ac:dyDescent="0.2">
      <c r="A608" t="s">
        <v>147</v>
      </c>
      <c r="B608">
        <v>2</v>
      </c>
      <c r="C608">
        <v>3</v>
      </c>
      <c r="D608">
        <v>46.193237000000003</v>
      </c>
      <c r="E608">
        <v>287.11801100000002</v>
      </c>
      <c r="F608">
        <v>106.833298</v>
      </c>
      <c r="G608">
        <v>106.833298</v>
      </c>
      <c r="H608">
        <v>15</v>
      </c>
      <c r="I608">
        <v>0.114166</v>
      </c>
      <c r="J608">
        <v>4</v>
      </c>
      <c r="K608">
        <v>5.665794</v>
      </c>
      <c r="L608">
        <v>23.021381000000002</v>
      </c>
      <c r="M608">
        <v>1.2159139999999999</v>
      </c>
      <c r="N608">
        <v>2.8679E-2</v>
      </c>
      <c r="O608">
        <v>8</v>
      </c>
      <c r="P608">
        <v>5.665794</v>
      </c>
      <c r="Q608">
        <v>5.6370389999999997</v>
      </c>
      <c r="R608">
        <v>0</v>
      </c>
      <c r="S608">
        <v>0</v>
      </c>
      <c r="T608">
        <v>0</v>
      </c>
      <c r="U608">
        <v>0</v>
      </c>
      <c r="V608">
        <v>34.240943999999999</v>
      </c>
      <c r="W608">
        <v>282.89877300000001</v>
      </c>
      <c r="X608">
        <v>0.28289900000000001</v>
      </c>
      <c r="Y608">
        <v>13</v>
      </c>
      <c r="Z608">
        <v>125</v>
      </c>
      <c r="AA608">
        <v>2</v>
      </c>
      <c r="AB608">
        <v>186.76821899999999</v>
      </c>
      <c r="AC608">
        <v>79.934921000000003</v>
      </c>
      <c r="AD608">
        <v>-1</v>
      </c>
      <c r="AE608">
        <v>54.451492000000002</v>
      </c>
      <c r="AF608">
        <v>0</v>
      </c>
      <c r="AG608">
        <v>0</v>
      </c>
      <c r="AH608">
        <v>11977.5625</v>
      </c>
    </row>
    <row r="609" spans="1:34" x14ac:dyDescent="0.2">
      <c r="A609" t="s">
        <v>147</v>
      </c>
      <c r="B609">
        <v>1</v>
      </c>
      <c r="C609">
        <v>5</v>
      </c>
      <c r="D609">
        <v>366.18170199999997</v>
      </c>
      <c r="E609">
        <v>266.79714999999999</v>
      </c>
      <c r="F609">
        <v>356.94723499999998</v>
      </c>
      <c r="G609">
        <v>3.052765</v>
      </c>
      <c r="H609">
        <v>226</v>
      </c>
      <c r="I609">
        <v>141.32080099999999</v>
      </c>
      <c r="J609">
        <v>22</v>
      </c>
      <c r="K609">
        <v>15.82935</v>
      </c>
      <c r="L609">
        <v>153.044342</v>
      </c>
      <c r="M609">
        <v>2.3478699999999999</v>
      </c>
      <c r="N609">
        <v>11.183472</v>
      </c>
      <c r="O609">
        <v>27</v>
      </c>
      <c r="P609">
        <v>9.3652949999999997</v>
      </c>
      <c r="Q609">
        <v>0.75873800000000002</v>
      </c>
      <c r="R609">
        <v>5</v>
      </c>
      <c r="S609">
        <v>14.8</v>
      </c>
      <c r="T609">
        <v>48.124332000000003</v>
      </c>
      <c r="U609">
        <v>11.906561</v>
      </c>
      <c r="V609">
        <v>34.276878000000004</v>
      </c>
      <c r="W609">
        <v>145.596802</v>
      </c>
      <c r="X609">
        <v>0.145597</v>
      </c>
      <c r="Y609">
        <v>124</v>
      </c>
      <c r="Z609">
        <v>453</v>
      </c>
      <c r="AA609">
        <v>4</v>
      </c>
      <c r="AB609">
        <v>190.454803</v>
      </c>
      <c r="AC609">
        <v>166.49243200000001</v>
      </c>
      <c r="AD609">
        <v>-1</v>
      </c>
      <c r="AE609">
        <v>104.085403</v>
      </c>
      <c r="AF609">
        <v>0</v>
      </c>
      <c r="AG609">
        <v>0</v>
      </c>
      <c r="AH609">
        <v>15479.177734000001</v>
      </c>
    </row>
    <row r="610" spans="1:34" x14ac:dyDescent="0.2">
      <c r="A610" t="s">
        <v>147</v>
      </c>
      <c r="B610">
        <v>4</v>
      </c>
      <c r="C610">
        <v>5</v>
      </c>
      <c r="D610">
        <v>306.118652</v>
      </c>
      <c r="E610">
        <v>344.89135700000003</v>
      </c>
      <c r="F610">
        <v>182.48675499999999</v>
      </c>
      <c r="G610">
        <v>177.51324500000001</v>
      </c>
      <c r="H610">
        <v>134</v>
      </c>
      <c r="I610">
        <v>114.987137</v>
      </c>
      <c r="J610">
        <v>17</v>
      </c>
      <c r="K610">
        <v>18.181664000000001</v>
      </c>
      <c r="L610">
        <v>133.94644199999999</v>
      </c>
      <c r="M610">
        <v>3.4924010000000001</v>
      </c>
      <c r="N610">
        <v>13.234756000000001</v>
      </c>
      <c r="O610">
        <v>25</v>
      </c>
      <c r="P610">
        <v>9.7222439999999999</v>
      </c>
      <c r="Q610">
        <v>7.9407019999999999</v>
      </c>
      <c r="R610">
        <v>5</v>
      </c>
      <c r="S610">
        <v>13.6</v>
      </c>
      <c r="T610">
        <v>63.332763999999997</v>
      </c>
      <c r="U610">
        <v>16.446207000000001</v>
      </c>
      <c r="V610">
        <v>27.942053000000001</v>
      </c>
      <c r="W610">
        <v>223.29864499999999</v>
      </c>
      <c r="X610">
        <v>0.223299</v>
      </c>
      <c r="Y610">
        <v>111</v>
      </c>
      <c r="Z610">
        <v>680</v>
      </c>
      <c r="AA610">
        <v>4</v>
      </c>
      <c r="AB610">
        <v>4.148682</v>
      </c>
      <c r="AC610">
        <v>178.33807400000001</v>
      </c>
      <c r="AD610">
        <v>-1</v>
      </c>
      <c r="AE610">
        <v>65.128417999999996</v>
      </c>
      <c r="AF610">
        <v>0</v>
      </c>
      <c r="AG610">
        <v>0</v>
      </c>
      <c r="AH610">
        <v>15001.091796999999</v>
      </c>
    </row>
    <row r="611" spans="1:34" x14ac:dyDescent="0.2">
      <c r="A611" t="s">
        <v>147</v>
      </c>
      <c r="B611">
        <v>5</v>
      </c>
      <c r="C611">
        <v>5</v>
      </c>
      <c r="D611">
        <v>139.06204199999999</v>
      </c>
      <c r="E611">
        <v>385.062164</v>
      </c>
      <c r="F611">
        <v>23.950201</v>
      </c>
      <c r="G611">
        <v>23.950201</v>
      </c>
      <c r="H611">
        <v>247</v>
      </c>
      <c r="I611">
        <v>146.857956</v>
      </c>
      <c r="J611">
        <v>24</v>
      </c>
      <c r="K611">
        <v>16.569503999999998</v>
      </c>
      <c r="L611">
        <v>168.618515</v>
      </c>
      <c r="M611">
        <v>2.8862359999999998</v>
      </c>
      <c r="N611">
        <v>19.089127000000001</v>
      </c>
      <c r="O611">
        <v>29</v>
      </c>
      <c r="P611">
        <v>14.608855999999999</v>
      </c>
      <c r="Q611">
        <v>16.058264000000001</v>
      </c>
      <c r="R611">
        <v>3</v>
      </c>
      <c r="S611">
        <v>13.666667</v>
      </c>
      <c r="T611">
        <v>44.852184000000001</v>
      </c>
      <c r="U611">
        <v>15.265477000000001</v>
      </c>
      <c r="V611">
        <v>25.965691</v>
      </c>
      <c r="W611">
        <v>135.07188400000001</v>
      </c>
      <c r="X611">
        <v>0.135072</v>
      </c>
      <c r="Y611">
        <v>95</v>
      </c>
      <c r="Z611">
        <v>471</v>
      </c>
      <c r="AA611">
        <v>4</v>
      </c>
      <c r="AB611">
        <v>242.673676</v>
      </c>
      <c r="AC611">
        <v>141.27652</v>
      </c>
      <c r="AD611">
        <v>-1</v>
      </c>
      <c r="AE611">
        <v>92.360839999999996</v>
      </c>
      <c r="AF611">
        <v>0</v>
      </c>
      <c r="AG611">
        <v>0</v>
      </c>
      <c r="AH611">
        <v>15066.186523</v>
      </c>
    </row>
    <row r="612" spans="1:34" x14ac:dyDescent="0.2">
      <c r="A612" t="s">
        <v>147</v>
      </c>
      <c r="B612">
        <v>6</v>
      </c>
      <c r="C612">
        <v>5</v>
      </c>
      <c r="D612">
        <v>314.00723299999999</v>
      </c>
      <c r="E612">
        <v>464.812164</v>
      </c>
      <c r="F612">
        <v>357.14642300000003</v>
      </c>
      <c r="G612">
        <v>2.853577</v>
      </c>
      <c r="H612">
        <v>212</v>
      </c>
      <c r="I612">
        <v>119.392021</v>
      </c>
      <c r="J612">
        <v>14</v>
      </c>
      <c r="K612">
        <v>19.249237000000001</v>
      </c>
      <c r="L612">
        <v>151.42950400000001</v>
      </c>
      <c r="M612">
        <v>3.858352</v>
      </c>
      <c r="N612">
        <v>7.2090300000000003</v>
      </c>
      <c r="O612">
        <v>17</v>
      </c>
      <c r="P612">
        <v>7.6920929999999998</v>
      </c>
      <c r="Q612">
        <v>3.655707</v>
      </c>
      <c r="R612">
        <v>4</v>
      </c>
      <c r="S612">
        <v>14</v>
      </c>
      <c r="T612">
        <v>96.391777000000005</v>
      </c>
      <c r="U612">
        <v>17.801038999999999</v>
      </c>
      <c r="V612">
        <v>103.90776099999999</v>
      </c>
      <c r="W612">
        <v>210.97915599999999</v>
      </c>
      <c r="X612">
        <v>0.210979</v>
      </c>
      <c r="Y612">
        <v>88</v>
      </c>
      <c r="Z612">
        <v>240</v>
      </c>
      <c r="AA612">
        <v>4</v>
      </c>
      <c r="AB612">
        <v>150.857574</v>
      </c>
      <c r="AC612">
        <v>153.711151</v>
      </c>
      <c r="AD612">
        <v>-1</v>
      </c>
      <c r="AE612">
        <v>151.94172699999999</v>
      </c>
      <c r="AF612">
        <v>0</v>
      </c>
      <c r="AG612">
        <v>0</v>
      </c>
      <c r="AH612">
        <v>12819.421875</v>
      </c>
    </row>
    <row r="613" spans="1:34" x14ac:dyDescent="0.2">
      <c r="A613" t="s">
        <v>147</v>
      </c>
      <c r="B613">
        <v>3</v>
      </c>
      <c r="C613">
        <v>2</v>
      </c>
      <c r="D613">
        <v>95.155829999999995</v>
      </c>
      <c r="E613">
        <v>294.02731299999999</v>
      </c>
      <c r="F613">
        <v>155.963684</v>
      </c>
      <c r="G613">
        <v>155.963684</v>
      </c>
      <c r="H613">
        <v>30</v>
      </c>
      <c r="I613">
        <v>42.515349999999998</v>
      </c>
      <c r="J613">
        <v>9</v>
      </c>
      <c r="K613">
        <v>15.754607999999999</v>
      </c>
      <c r="L613">
        <v>82.638390000000001</v>
      </c>
      <c r="M613">
        <v>3.5363549999999999</v>
      </c>
      <c r="N613">
        <v>15.359283</v>
      </c>
      <c r="O613">
        <v>20</v>
      </c>
      <c r="P613">
        <v>10.662383999999999</v>
      </c>
      <c r="Q613">
        <v>2.4335870000000002</v>
      </c>
      <c r="R613">
        <v>3</v>
      </c>
      <c r="S613">
        <v>15.666667</v>
      </c>
      <c r="T613">
        <v>60.217205</v>
      </c>
      <c r="U613">
        <v>18.221207</v>
      </c>
      <c r="V613">
        <v>15.233814000000001</v>
      </c>
      <c r="W613">
        <v>332.19278000000003</v>
      </c>
      <c r="X613">
        <v>0.33219300000000002</v>
      </c>
      <c r="Y613">
        <v>77</v>
      </c>
      <c r="Z613">
        <v>383</v>
      </c>
      <c r="AA613">
        <v>1</v>
      </c>
      <c r="AB613">
        <v>10.874207</v>
      </c>
      <c r="AC613">
        <v>145.08947800000001</v>
      </c>
      <c r="AD613">
        <v>-1</v>
      </c>
      <c r="AE613">
        <v>5.3211060000000003</v>
      </c>
      <c r="AF613">
        <v>0</v>
      </c>
      <c r="AG613">
        <v>0</v>
      </c>
      <c r="AH613">
        <v>12863.056640999999</v>
      </c>
    </row>
    <row r="614" spans="1:34" x14ac:dyDescent="0.2">
      <c r="A614" t="s">
        <v>148</v>
      </c>
      <c r="B614">
        <v>9</v>
      </c>
      <c r="C614">
        <v>3</v>
      </c>
      <c r="D614">
        <v>397.21899400000001</v>
      </c>
      <c r="E614">
        <v>427.80862400000001</v>
      </c>
      <c r="F614">
        <v>294.243469</v>
      </c>
      <c r="G614">
        <v>65.756530999999995</v>
      </c>
      <c r="H614">
        <v>97</v>
      </c>
      <c r="I614">
        <v>5.7770000000000002E-2</v>
      </c>
      <c r="J614">
        <v>4</v>
      </c>
      <c r="K614">
        <v>6.2500309999999999</v>
      </c>
      <c r="L614">
        <v>10.756371</v>
      </c>
      <c r="M614">
        <v>4.2402790000000001</v>
      </c>
      <c r="N614">
        <v>5.5673830000000004</v>
      </c>
      <c r="O614">
        <v>16</v>
      </c>
      <c r="P614">
        <v>7.3885800000000001</v>
      </c>
      <c r="Q614">
        <v>3.569677</v>
      </c>
      <c r="R614">
        <v>8</v>
      </c>
      <c r="S614">
        <v>15</v>
      </c>
      <c r="T614">
        <v>81.672165000000007</v>
      </c>
      <c r="U614">
        <v>26.423414000000001</v>
      </c>
      <c r="V614">
        <v>61.448546999999998</v>
      </c>
      <c r="W614">
        <v>161.27995300000001</v>
      </c>
      <c r="X614">
        <v>0.16128000000000001</v>
      </c>
      <c r="Y614">
        <v>141</v>
      </c>
      <c r="Z614">
        <v>-1</v>
      </c>
      <c r="AA614">
        <v>1</v>
      </c>
      <c r="AB614">
        <v>76.860596000000001</v>
      </c>
      <c r="AC614">
        <v>142.61712600000001</v>
      </c>
      <c r="AD614">
        <v>-1</v>
      </c>
      <c r="AE614">
        <v>132.61230499999999</v>
      </c>
      <c r="AF614">
        <v>0</v>
      </c>
      <c r="AG614">
        <v>0</v>
      </c>
      <c r="AH614">
        <v>11697.684569999999</v>
      </c>
    </row>
    <row r="615" spans="1:34" x14ac:dyDescent="0.2">
      <c r="A615" t="s">
        <v>148</v>
      </c>
      <c r="B615">
        <v>0</v>
      </c>
      <c r="C615">
        <v>5</v>
      </c>
      <c r="D615">
        <v>238.20146199999999</v>
      </c>
      <c r="E615">
        <v>40.459412</v>
      </c>
      <c r="F615">
        <v>27.947493000000001</v>
      </c>
      <c r="G615">
        <v>27.947493000000001</v>
      </c>
      <c r="H615">
        <v>158</v>
      </c>
      <c r="I615">
        <v>129.07577499999999</v>
      </c>
      <c r="J615">
        <v>24</v>
      </c>
      <c r="K615">
        <v>134.87640400000001</v>
      </c>
      <c r="L615">
        <v>145.119598</v>
      </c>
      <c r="M615">
        <v>2.223865</v>
      </c>
      <c r="N615">
        <v>5.8928529999999997</v>
      </c>
      <c r="O615">
        <v>27</v>
      </c>
      <c r="P615">
        <v>17.171555000000001</v>
      </c>
      <c r="Q615">
        <v>4.8790329999999997</v>
      </c>
      <c r="R615">
        <v>4</v>
      </c>
      <c r="S615">
        <v>15.25</v>
      </c>
      <c r="T615">
        <v>58.752612999999997</v>
      </c>
      <c r="U615">
        <v>17.450641999999998</v>
      </c>
      <c r="V615">
        <v>20.273748000000001</v>
      </c>
      <c r="W615">
        <v>132.41987599999999</v>
      </c>
      <c r="X615">
        <v>0.13242000000000001</v>
      </c>
      <c r="Y615">
        <v>113</v>
      </c>
      <c r="Z615">
        <v>527</v>
      </c>
      <c r="AA615">
        <v>8</v>
      </c>
      <c r="AB615">
        <v>230.267517</v>
      </c>
      <c r="AC615">
        <v>157.67997700000001</v>
      </c>
      <c r="AD615">
        <v>-1</v>
      </c>
      <c r="AE615">
        <v>100.84204099999999</v>
      </c>
      <c r="AF615">
        <v>0</v>
      </c>
      <c r="AG615">
        <v>0</v>
      </c>
      <c r="AH615">
        <v>10197.991211</v>
      </c>
    </row>
    <row r="616" spans="1:34" x14ac:dyDescent="0.2">
      <c r="A616" t="s">
        <v>148</v>
      </c>
      <c r="B616">
        <v>1</v>
      </c>
      <c r="C616">
        <v>5</v>
      </c>
      <c r="D616">
        <v>236.27926600000001</v>
      </c>
      <c r="E616">
        <v>75.000145000000003</v>
      </c>
      <c r="F616">
        <v>84.035567999999998</v>
      </c>
      <c r="G616">
        <v>84.035567999999998</v>
      </c>
      <c r="H616">
        <v>191</v>
      </c>
      <c r="I616">
        <v>169.50582900000001</v>
      </c>
      <c r="J616">
        <v>15</v>
      </c>
      <c r="K616">
        <v>27.341460999999999</v>
      </c>
      <c r="L616">
        <v>192.92288199999999</v>
      </c>
      <c r="M616">
        <v>6.575628</v>
      </c>
      <c r="N616">
        <v>20.072571</v>
      </c>
      <c r="O616">
        <v>18</v>
      </c>
      <c r="P616">
        <v>12.886718999999999</v>
      </c>
      <c r="Q616">
        <v>38.145789999999998</v>
      </c>
      <c r="R616">
        <v>5</v>
      </c>
      <c r="S616">
        <v>10.8</v>
      </c>
      <c r="T616">
        <v>90.868163999999993</v>
      </c>
      <c r="U616">
        <v>28.106328999999999</v>
      </c>
      <c r="V616">
        <v>67.244881000000007</v>
      </c>
      <c r="W616">
        <v>129.228317</v>
      </c>
      <c r="X616">
        <v>0.12922800000000001</v>
      </c>
      <c r="Y616">
        <v>88</v>
      </c>
      <c r="Z616">
        <v>-1</v>
      </c>
      <c r="AA616">
        <v>8</v>
      </c>
      <c r="AB616">
        <v>274.56478900000002</v>
      </c>
      <c r="AC616">
        <v>169.47077899999999</v>
      </c>
      <c r="AD616">
        <v>-1</v>
      </c>
      <c r="AE616">
        <v>175.607315</v>
      </c>
      <c r="AF616">
        <v>0</v>
      </c>
      <c r="AG616">
        <v>0</v>
      </c>
      <c r="AH616">
        <v>12031.942383</v>
      </c>
    </row>
    <row r="617" spans="1:34" x14ac:dyDescent="0.2">
      <c r="A617" t="s">
        <v>148</v>
      </c>
      <c r="B617">
        <v>2</v>
      </c>
      <c r="C617">
        <v>5</v>
      </c>
      <c r="D617">
        <v>389.046539</v>
      </c>
      <c r="E617">
        <v>109.919662</v>
      </c>
      <c r="F617">
        <v>39.088760000000001</v>
      </c>
      <c r="G617">
        <v>39.088760000000001</v>
      </c>
      <c r="H617">
        <v>123</v>
      </c>
      <c r="I617">
        <v>191.381699</v>
      </c>
      <c r="J617">
        <v>13</v>
      </c>
      <c r="K617">
        <v>29.198761000000001</v>
      </c>
      <c r="L617">
        <v>160.209946</v>
      </c>
      <c r="M617">
        <v>6.6195890000000004</v>
      </c>
      <c r="N617">
        <v>42.565581999999999</v>
      </c>
      <c r="O617">
        <v>14</v>
      </c>
      <c r="P617">
        <v>12.544907</v>
      </c>
      <c r="Q617">
        <v>39.809074000000003</v>
      </c>
      <c r="R617">
        <v>4</v>
      </c>
      <c r="S617">
        <v>11</v>
      </c>
      <c r="T617">
        <v>71.759026000000006</v>
      </c>
      <c r="U617">
        <v>16.756542</v>
      </c>
      <c r="V617">
        <v>46.368904000000001</v>
      </c>
      <c r="W617">
        <v>219.20062300000001</v>
      </c>
      <c r="X617">
        <v>0.21920100000000001</v>
      </c>
      <c r="Y617">
        <v>72</v>
      </c>
      <c r="Z617">
        <v>514</v>
      </c>
      <c r="AA617">
        <v>8</v>
      </c>
      <c r="AB617">
        <v>188.689697</v>
      </c>
      <c r="AC617">
        <v>149.60093699999999</v>
      </c>
      <c r="AD617">
        <v>-1</v>
      </c>
      <c r="AE617">
        <v>61.096474000000001</v>
      </c>
      <c r="AF617">
        <v>0</v>
      </c>
      <c r="AG617">
        <v>0</v>
      </c>
      <c r="AH617">
        <v>12769.291015999999</v>
      </c>
    </row>
    <row r="618" spans="1:34" x14ac:dyDescent="0.2">
      <c r="A618" t="s">
        <v>148</v>
      </c>
      <c r="B618">
        <v>3</v>
      </c>
      <c r="C618">
        <v>5</v>
      </c>
      <c r="D618">
        <v>342.15252700000002</v>
      </c>
      <c r="E618">
        <v>152.188095</v>
      </c>
      <c r="F618">
        <v>359.67526199999998</v>
      </c>
      <c r="G618">
        <v>0.32473800000000003</v>
      </c>
      <c r="H618">
        <v>151</v>
      </c>
      <c r="I618">
        <v>111.90503699999999</v>
      </c>
      <c r="J618">
        <v>11</v>
      </c>
      <c r="K618">
        <v>29.735206999999999</v>
      </c>
      <c r="L618">
        <v>143.724152</v>
      </c>
      <c r="M618">
        <v>2.646871</v>
      </c>
      <c r="N618">
        <v>12.011635</v>
      </c>
      <c r="O618">
        <v>20</v>
      </c>
      <c r="P618">
        <v>12.069611</v>
      </c>
      <c r="Q618">
        <v>26.648111</v>
      </c>
      <c r="R618">
        <v>3</v>
      </c>
      <c r="S618">
        <v>15.666667</v>
      </c>
      <c r="T618">
        <v>35.579227000000003</v>
      </c>
      <c r="U618">
        <v>5.2880880000000001</v>
      </c>
      <c r="V618">
        <v>54.414783</v>
      </c>
      <c r="W618">
        <v>246.13488799999999</v>
      </c>
      <c r="X618">
        <v>0.24613499999999999</v>
      </c>
      <c r="Y618">
        <v>79</v>
      </c>
      <c r="Z618">
        <v>162</v>
      </c>
      <c r="AA618">
        <v>8</v>
      </c>
      <c r="AB618">
        <v>241.54823300000001</v>
      </c>
      <c r="AC618">
        <v>118.12702899999999</v>
      </c>
      <c r="AD618">
        <v>-1</v>
      </c>
      <c r="AE618">
        <v>65.845000999999996</v>
      </c>
      <c r="AF618">
        <v>0</v>
      </c>
      <c r="AG618">
        <v>0</v>
      </c>
      <c r="AH618">
        <v>11833.807617</v>
      </c>
    </row>
    <row r="619" spans="1:34" x14ac:dyDescent="0.2">
      <c r="A619" t="s">
        <v>148</v>
      </c>
      <c r="B619">
        <v>5</v>
      </c>
      <c r="C619">
        <v>5</v>
      </c>
      <c r="D619">
        <v>380.35821499999997</v>
      </c>
      <c r="E619">
        <v>262.11120599999998</v>
      </c>
      <c r="F619">
        <v>317.473389</v>
      </c>
      <c r="G619">
        <v>42.526611000000003</v>
      </c>
      <c r="H619">
        <v>114</v>
      </c>
      <c r="I619">
        <v>153.162216</v>
      </c>
      <c r="J619">
        <v>13</v>
      </c>
      <c r="K619">
        <v>23.217773000000001</v>
      </c>
      <c r="L619">
        <v>180.47515899999999</v>
      </c>
      <c r="M619">
        <v>6.1277080000000002</v>
      </c>
      <c r="N619">
        <v>33.626480000000001</v>
      </c>
      <c r="O619">
        <v>17</v>
      </c>
      <c r="P619">
        <v>10.564361999999999</v>
      </c>
      <c r="Q619">
        <v>67.652755999999997</v>
      </c>
      <c r="R619">
        <v>5</v>
      </c>
      <c r="S619">
        <v>10.8</v>
      </c>
      <c r="T619">
        <v>91.642082000000002</v>
      </c>
      <c r="U619">
        <v>25.980968000000001</v>
      </c>
      <c r="V619">
        <v>58.796787000000002</v>
      </c>
      <c r="W619">
        <v>169.87316899999999</v>
      </c>
      <c r="X619">
        <v>0.169873</v>
      </c>
      <c r="Y619">
        <v>85</v>
      </c>
      <c r="Z619">
        <v>791</v>
      </c>
      <c r="AA619">
        <v>8</v>
      </c>
      <c r="AB619">
        <v>173.173676</v>
      </c>
      <c r="AC619">
        <v>144.299713</v>
      </c>
      <c r="AD619">
        <v>-1</v>
      </c>
      <c r="AE619">
        <v>84.622787000000002</v>
      </c>
      <c r="AF619">
        <v>0</v>
      </c>
      <c r="AG619">
        <v>0</v>
      </c>
      <c r="AH619">
        <v>12051.482421999999</v>
      </c>
    </row>
    <row r="620" spans="1:34" x14ac:dyDescent="0.2">
      <c r="A620" t="s">
        <v>148</v>
      </c>
      <c r="B620">
        <v>6</v>
      </c>
      <c r="C620">
        <v>5</v>
      </c>
      <c r="D620">
        <v>327.25466899999998</v>
      </c>
      <c r="E620">
        <v>293.24594100000002</v>
      </c>
      <c r="F620">
        <v>11.302186000000001</v>
      </c>
      <c r="G620">
        <v>11.302186000000001</v>
      </c>
      <c r="H620">
        <v>104</v>
      </c>
      <c r="I620">
        <v>152.19873000000001</v>
      </c>
      <c r="J620">
        <v>13</v>
      </c>
      <c r="K620">
        <v>27.072120999999999</v>
      </c>
      <c r="L620">
        <v>151.569885</v>
      </c>
      <c r="M620">
        <v>5.4055960000000001</v>
      </c>
      <c r="N620">
        <v>22.178711</v>
      </c>
      <c r="O620">
        <v>19</v>
      </c>
      <c r="P620">
        <v>11.120789</v>
      </c>
      <c r="Q620">
        <v>35.440452999999998</v>
      </c>
      <c r="R620">
        <v>5</v>
      </c>
      <c r="S620">
        <v>11.2</v>
      </c>
      <c r="T620">
        <v>69.632491999999999</v>
      </c>
      <c r="U620">
        <v>19.926314999999999</v>
      </c>
      <c r="V620">
        <v>113.165863</v>
      </c>
      <c r="W620">
        <v>207.01206999999999</v>
      </c>
      <c r="X620">
        <v>0.207012</v>
      </c>
      <c r="Y620">
        <v>89</v>
      </c>
      <c r="Z620">
        <v>287</v>
      </c>
      <c r="AA620">
        <v>8</v>
      </c>
      <c r="AB620">
        <v>184.29544100000001</v>
      </c>
      <c r="AC620">
        <v>172.993256</v>
      </c>
      <c r="AD620">
        <v>-1</v>
      </c>
      <c r="AE620">
        <v>132.93769800000001</v>
      </c>
      <c r="AF620">
        <v>0</v>
      </c>
      <c r="AG620">
        <v>0</v>
      </c>
      <c r="AH620">
        <v>13532.625</v>
      </c>
    </row>
    <row r="621" spans="1:34" x14ac:dyDescent="0.2">
      <c r="A621" t="s">
        <v>148</v>
      </c>
      <c r="B621">
        <v>8</v>
      </c>
      <c r="C621">
        <v>5</v>
      </c>
      <c r="D621">
        <v>140.88760400000001</v>
      </c>
      <c r="E621">
        <v>356.12197900000001</v>
      </c>
      <c r="F621">
        <v>205.516479</v>
      </c>
      <c r="G621">
        <v>154.483521</v>
      </c>
      <c r="H621">
        <v>126</v>
      </c>
      <c r="I621">
        <v>127.518669</v>
      </c>
      <c r="J621">
        <v>17</v>
      </c>
      <c r="K621">
        <v>15.830696</v>
      </c>
      <c r="L621">
        <v>166.63623000000001</v>
      </c>
      <c r="M621">
        <v>4.9359000000000002</v>
      </c>
      <c r="N621">
        <v>32.699508999999999</v>
      </c>
      <c r="O621">
        <v>19</v>
      </c>
      <c r="P621">
        <v>14.126999</v>
      </c>
      <c r="Q621">
        <v>44.569007999999997</v>
      </c>
      <c r="R621">
        <v>4</v>
      </c>
      <c r="S621">
        <v>11.25</v>
      </c>
      <c r="T621">
        <v>98.193787</v>
      </c>
      <c r="U621">
        <v>25.357302000000001</v>
      </c>
      <c r="V621">
        <v>69.992928000000006</v>
      </c>
      <c r="W621">
        <v>153.642212</v>
      </c>
      <c r="X621">
        <v>0.153642</v>
      </c>
      <c r="Y621">
        <v>82</v>
      </c>
      <c r="Z621">
        <v>439</v>
      </c>
      <c r="AA621">
        <v>8</v>
      </c>
      <c r="AB621">
        <v>80.271484000000001</v>
      </c>
      <c r="AC621">
        <v>125.244995</v>
      </c>
      <c r="AD621">
        <v>-1</v>
      </c>
      <c r="AE621">
        <v>114.59193399999999</v>
      </c>
      <c r="AF621">
        <v>0</v>
      </c>
      <c r="AG621">
        <v>0</v>
      </c>
      <c r="AH621">
        <v>13557.058594</v>
      </c>
    </row>
    <row r="622" spans="1:34" x14ac:dyDescent="0.2">
      <c r="A622" t="s">
        <v>148</v>
      </c>
      <c r="B622">
        <v>10</v>
      </c>
      <c r="C622">
        <v>5</v>
      </c>
      <c r="D622">
        <v>327.86889600000001</v>
      </c>
      <c r="E622">
        <v>439.09478799999999</v>
      </c>
      <c r="F622">
        <v>231.97164900000001</v>
      </c>
      <c r="G622">
        <v>128.02835099999999</v>
      </c>
      <c r="H622">
        <v>108</v>
      </c>
      <c r="I622">
        <v>166.08798200000001</v>
      </c>
      <c r="J622">
        <v>17</v>
      </c>
      <c r="K622">
        <v>19.383507000000002</v>
      </c>
      <c r="L622">
        <v>200.514084</v>
      </c>
      <c r="M622">
        <v>5.2851059999999999</v>
      </c>
      <c r="N622">
        <v>14.887178</v>
      </c>
      <c r="O622">
        <v>19</v>
      </c>
      <c r="P622">
        <v>13.076931</v>
      </c>
      <c r="Q622">
        <v>57.373268000000003</v>
      </c>
      <c r="R622">
        <v>4</v>
      </c>
      <c r="S622">
        <v>11.25</v>
      </c>
      <c r="T622">
        <v>66.484741</v>
      </c>
      <c r="U622">
        <v>13.866429</v>
      </c>
      <c r="V622">
        <v>88.268394000000001</v>
      </c>
      <c r="W622">
        <v>175.95971700000001</v>
      </c>
      <c r="X622">
        <v>0.17596000000000001</v>
      </c>
      <c r="Y622">
        <v>82</v>
      </c>
      <c r="Z622">
        <v>419</v>
      </c>
      <c r="AA622">
        <v>8</v>
      </c>
      <c r="AB622">
        <v>53.432403999999998</v>
      </c>
      <c r="AC622">
        <v>178.53924599999999</v>
      </c>
      <c r="AD622">
        <v>-1</v>
      </c>
      <c r="AE622">
        <v>165.083572</v>
      </c>
      <c r="AF622">
        <v>0</v>
      </c>
      <c r="AG622">
        <v>0</v>
      </c>
      <c r="AH622">
        <v>14520.220703000001</v>
      </c>
    </row>
    <row r="623" spans="1:34" x14ac:dyDescent="0.2">
      <c r="A623" t="s">
        <v>148</v>
      </c>
      <c r="B623">
        <v>4</v>
      </c>
      <c r="C623">
        <v>2</v>
      </c>
      <c r="D623">
        <v>235.110657</v>
      </c>
      <c r="E623">
        <v>159.198654</v>
      </c>
      <c r="F623">
        <v>101.920258</v>
      </c>
      <c r="G623">
        <v>101.920258</v>
      </c>
      <c r="H623">
        <v>40</v>
      </c>
      <c r="I623">
        <v>62.113608999999997</v>
      </c>
      <c r="J623">
        <v>16</v>
      </c>
      <c r="K623">
        <v>10.146957</v>
      </c>
      <c r="L623">
        <v>101.409531</v>
      </c>
      <c r="M623">
        <v>5.7175950000000002</v>
      </c>
      <c r="N623">
        <v>12.787766</v>
      </c>
      <c r="O623">
        <v>22</v>
      </c>
      <c r="P623">
        <v>10.339843999999999</v>
      </c>
      <c r="Q623">
        <v>14.86626</v>
      </c>
      <c r="R623">
        <v>5</v>
      </c>
      <c r="S623">
        <v>15.8</v>
      </c>
      <c r="T623">
        <v>129.00886499999999</v>
      </c>
      <c r="U623">
        <v>37.055003999999997</v>
      </c>
      <c r="V623">
        <v>18.988320999999999</v>
      </c>
      <c r="W623">
        <v>208.61665300000001</v>
      </c>
      <c r="X623">
        <v>0.208617</v>
      </c>
      <c r="Y623">
        <v>118</v>
      </c>
      <c r="Z623">
        <v>464</v>
      </c>
      <c r="AA623">
        <v>2</v>
      </c>
      <c r="AB623">
        <v>335.62341300000003</v>
      </c>
      <c r="AC623">
        <v>126.29684399999999</v>
      </c>
      <c r="AD623">
        <v>-1</v>
      </c>
      <c r="AE623">
        <v>10.517326000000001</v>
      </c>
      <c r="AF623">
        <v>0</v>
      </c>
      <c r="AG623">
        <v>0</v>
      </c>
      <c r="AH623">
        <v>12610.185546999999</v>
      </c>
    </row>
    <row r="624" spans="1:34" x14ac:dyDescent="0.2">
      <c r="A624" t="s">
        <v>148</v>
      </c>
      <c r="B624">
        <v>7</v>
      </c>
      <c r="C624">
        <v>2</v>
      </c>
      <c r="D624">
        <v>392.11428799999999</v>
      </c>
      <c r="E624">
        <v>333.10324100000003</v>
      </c>
      <c r="F624">
        <v>274.71392800000001</v>
      </c>
      <c r="G624">
        <v>85.286072000000004</v>
      </c>
      <c r="H624">
        <v>90</v>
      </c>
      <c r="I624">
        <v>51.079833999999998</v>
      </c>
      <c r="J624">
        <v>12</v>
      </c>
      <c r="K624">
        <v>9.0870060000000006</v>
      </c>
      <c r="L624">
        <v>140.24917600000001</v>
      </c>
      <c r="M624">
        <v>4.6318830000000002</v>
      </c>
      <c r="N624">
        <v>23.482544000000001</v>
      </c>
      <c r="O624">
        <v>19</v>
      </c>
      <c r="P624">
        <v>5.3503420000000004</v>
      </c>
      <c r="Q624">
        <v>7.3430629999999999</v>
      </c>
      <c r="R624">
        <v>8</v>
      </c>
      <c r="S624">
        <v>12.75</v>
      </c>
      <c r="T624">
        <v>78.963829000000004</v>
      </c>
      <c r="U624">
        <v>24.862020000000001</v>
      </c>
      <c r="V624">
        <v>104.494423</v>
      </c>
      <c r="W624">
        <v>192.60498000000001</v>
      </c>
      <c r="X624">
        <v>0.192605</v>
      </c>
      <c r="Y624">
        <v>134</v>
      </c>
      <c r="Z624">
        <v>288</v>
      </c>
      <c r="AA624">
        <v>2</v>
      </c>
      <c r="AB624">
        <v>71.627502000000007</v>
      </c>
      <c r="AC624">
        <v>156.91357400000001</v>
      </c>
      <c r="AD624">
        <v>-1</v>
      </c>
      <c r="AE624">
        <v>143.01712000000001</v>
      </c>
      <c r="AF624">
        <v>0</v>
      </c>
      <c r="AG624">
        <v>0</v>
      </c>
      <c r="AH624">
        <v>14783.201171999999</v>
      </c>
    </row>
    <row r="625" spans="1:34" x14ac:dyDescent="0.2">
      <c r="A625" t="s">
        <v>149</v>
      </c>
      <c r="B625">
        <v>0</v>
      </c>
      <c r="C625">
        <v>5</v>
      </c>
      <c r="D625">
        <v>261.98651100000001</v>
      </c>
      <c r="E625">
        <v>103.164818</v>
      </c>
      <c r="F625">
        <v>128.163757</v>
      </c>
      <c r="G625">
        <v>128.163757</v>
      </c>
      <c r="H625">
        <v>229</v>
      </c>
      <c r="I625">
        <v>148.83648700000001</v>
      </c>
      <c r="J625">
        <v>22</v>
      </c>
      <c r="K625">
        <v>17.161346000000002</v>
      </c>
      <c r="L625">
        <v>198.22811899999999</v>
      </c>
      <c r="M625">
        <v>3.5056750000000001</v>
      </c>
      <c r="N625">
        <v>6.4476319999999996</v>
      </c>
      <c r="O625">
        <v>16</v>
      </c>
      <c r="P625">
        <v>10.12204</v>
      </c>
      <c r="Q625">
        <v>24.995522000000001</v>
      </c>
      <c r="R625">
        <v>4</v>
      </c>
      <c r="S625">
        <v>13.5</v>
      </c>
      <c r="T625">
        <v>75.693268000000003</v>
      </c>
      <c r="U625">
        <v>19.850159000000001</v>
      </c>
      <c r="V625">
        <v>42.236839000000003</v>
      </c>
      <c r="W625">
        <v>100.179474</v>
      </c>
      <c r="X625">
        <v>0.100179</v>
      </c>
      <c r="Y625">
        <v>93</v>
      </c>
      <c r="Z625">
        <v>-1</v>
      </c>
      <c r="AA625">
        <v>8</v>
      </c>
      <c r="AB625">
        <v>289.34686299999998</v>
      </c>
      <c r="AC625">
        <v>161.18310500000001</v>
      </c>
      <c r="AD625">
        <v>-1</v>
      </c>
      <c r="AE625">
        <v>165.45404099999999</v>
      </c>
      <c r="AF625">
        <v>0</v>
      </c>
      <c r="AG625">
        <v>0</v>
      </c>
      <c r="AH625">
        <v>12962.794921999999</v>
      </c>
    </row>
    <row r="626" spans="1:34" x14ac:dyDescent="0.2">
      <c r="A626" t="s">
        <v>149</v>
      </c>
      <c r="B626">
        <v>1</v>
      </c>
      <c r="C626">
        <v>5</v>
      </c>
      <c r="D626">
        <v>169.81021100000001</v>
      </c>
      <c r="E626">
        <v>233.86660800000001</v>
      </c>
      <c r="F626">
        <v>219.046967</v>
      </c>
      <c r="G626">
        <v>140.953033</v>
      </c>
      <c r="H626">
        <v>187</v>
      </c>
      <c r="I626">
        <v>134.609711</v>
      </c>
      <c r="J626">
        <v>15</v>
      </c>
      <c r="K626">
        <v>18.570983999999999</v>
      </c>
      <c r="L626">
        <v>164.424576</v>
      </c>
      <c r="M626">
        <v>2.797472</v>
      </c>
      <c r="N626">
        <v>9.4218440000000001</v>
      </c>
      <c r="O626">
        <v>21</v>
      </c>
      <c r="P626">
        <v>9.9942320000000002</v>
      </c>
      <c r="Q626">
        <v>26.585712000000001</v>
      </c>
      <c r="R626">
        <v>6</v>
      </c>
      <c r="S626">
        <v>16</v>
      </c>
      <c r="T626">
        <v>74.883560000000003</v>
      </c>
      <c r="U626">
        <v>21.875616000000001</v>
      </c>
      <c r="V626">
        <v>34.006202999999999</v>
      </c>
      <c r="W626">
        <v>149.924072</v>
      </c>
      <c r="X626">
        <v>0.149924</v>
      </c>
      <c r="Y626">
        <v>133</v>
      </c>
      <c r="Z626">
        <v>53</v>
      </c>
      <c r="AA626">
        <v>8</v>
      </c>
      <c r="AB626">
        <v>81.570037999999997</v>
      </c>
      <c r="AC626">
        <v>137.47692900000001</v>
      </c>
      <c r="AD626">
        <v>-1</v>
      </c>
      <c r="AE626">
        <v>83.814682000000005</v>
      </c>
      <c r="AF626">
        <v>0</v>
      </c>
      <c r="AG626">
        <v>0</v>
      </c>
      <c r="AH626">
        <v>13699.436523</v>
      </c>
    </row>
    <row r="627" spans="1:34" x14ac:dyDescent="0.2">
      <c r="A627" t="s">
        <v>149</v>
      </c>
      <c r="B627">
        <v>2</v>
      </c>
      <c r="C627">
        <v>5</v>
      </c>
      <c r="D627">
        <v>459.25470000000001</v>
      </c>
      <c r="E627">
        <v>282.84793100000002</v>
      </c>
      <c r="F627">
        <v>331.94348100000002</v>
      </c>
      <c r="G627">
        <v>28.056519000000002</v>
      </c>
      <c r="H627">
        <v>127</v>
      </c>
      <c r="I627">
        <v>188.76565600000001</v>
      </c>
      <c r="J627">
        <v>14</v>
      </c>
      <c r="K627">
        <v>26.129501000000001</v>
      </c>
      <c r="L627">
        <v>169.863754</v>
      </c>
      <c r="M627">
        <v>1.436796</v>
      </c>
      <c r="N627">
        <v>22.809418000000001</v>
      </c>
      <c r="O627">
        <v>17</v>
      </c>
      <c r="P627">
        <v>14.703780999999999</v>
      </c>
      <c r="Q627">
        <v>34.345024000000002</v>
      </c>
      <c r="R627">
        <v>21</v>
      </c>
      <c r="S627">
        <v>10.142858</v>
      </c>
      <c r="T627">
        <v>74.711044000000001</v>
      </c>
      <c r="U627">
        <v>30.056131000000001</v>
      </c>
      <c r="V627">
        <v>61.012752999999996</v>
      </c>
      <c r="W627">
        <v>444.42236300000002</v>
      </c>
      <c r="X627">
        <v>0.65356199999999998</v>
      </c>
      <c r="Y627">
        <v>245</v>
      </c>
      <c r="Z627">
        <v>30</v>
      </c>
      <c r="AA627">
        <v>8</v>
      </c>
      <c r="AB627">
        <v>133.17321799999999</v>
      </c>
      <c r="AC627">
        <v>161.229736</v>
      </c>
      <c r="AD627">
        <v>-1</v>
      </c>
      <c r="AE627">
        <v>4.1978150000000003</v>
      </c>
      <c r="AF627">
        <v>0</v>
      </c>
      <c r="AG627">
        <v>0</v>
      </c>
      <c r="AH627">
        <v>13584.285156</v>
      </c>
    </row>
    <row r="628" spans="1:34" x14ac:dyDescent="0.2">
      <c r="A628" t="s">
        <v>149</v>
      </c>
      <c r="B628">
        <v>3</v>
      </c>
      <c r="C628">
        <v>5</v>
      </c>
      <c r="D628">
        <v>177.311218</v>
      </c>
      <c r="E628">
        <v>325.10324100000003</v>
      </c>
      <c r="F628">
        <v>278.86105300000003</v>
      </c>
      <c r="G628">
        <v>81.138947000000002</v>
      </c>
      <c r="H628">
        <v>114</v>
      </c>
      <c r="I628">
        <v>155.424103</v>
      </c>
      <c r="J628">
        <v>16</v>
      </c>
      <c r="K628">
        <v>21.958480999999999</v>
      </c>
      <c r="L628">
        <v>180.22795099999999</v>
      </c>
      <c r="M628">
        <v>4.1228540000000002</v>
      </c>
      <c r="N628">
        <v>26.162758</v>
      </c>
      <c r="O628">
        <v>20</v>
      </c>
      <c r="P628">
        <v>11.096703</v>
      </c>
      <c r="Q628">
        <v>37.333981000000001</v>
      </c>
      <c r="R628">
        <v>4</v>
      </c>
      <c r="S628">
        <v>14.5</v>
      </c>
      <c r="T628">
        <v>64.690712000000005</v>
      </c>
      <c r="U628">
        <v>14.247215000000001</v>
      </c>
      <c r="V628">
        <v>55.401947</v>
      </c>
      <c r="W628">
        <v>143.03651400000001</v>
      </c>
      <c r="X628">
        <v>0.143037</v>
      </c>
      <c r="Y628">
        <v>95</v>
      </c>
      <c r="Z628">
        <v>36</v>
      </c>
      <c r="AA628">
        <v>8</v>
      </c>
      <c r="AB628">
        <v>126.037216</v>
      </c>
      <c r="AC628">
        <v>152.823837</v>
      </c>
      <c r="AD628">
        <v>-1</v>
      </c>
      <c r="AE628">
        <v>164.928665</v>
      </c>
      <c r="AF628">
        <v>0</v>
      </c>
      <c r="AG628">
        <v>0</v>
      </c>
      <c r="AH628">
        <v>13863.470703000001</v>
      </c>
    </row>
    <row r="629" spans="1:34" x14ac:dyDescent="0.2">
      <c r="A629" t="s">
        <v>149</v>
      </c>
      <c r="B629">
        <v>4</v>
      </c>
      <c r="C629">
        <v>5</v>
      </c>
      <c r="D629">
        <v>220.81762699999999</v>
      </c>
      <c r="E629">
        <v>327.08316000000002</v>
      </c>
      <c r="F629">
        <v>266.99676499999998</v>
      </c>
      <c r="G629">
        <v>93.003235000000004</v>
      </c>
      <c r="H629">
        <v>146</v>
      </c>
      <c r="I629">
        <v>130.05688499999999</v>
      </c>
      <c r="J629">
        <v>16</v>
      </c>
      <c r="K629">
        <v>22.527190999999998</v>
      </c>
      <c r="L629">
        <v>160.97375500000001</v>
      </c>
      <c r="M629">
        <v>1.795523</v>
      </c>
      <c r="N629">
        <v>18.331517999999999</v>
      </c>
      <c r="O629">
        <v>25</v>
      </c>
      <c r="P629">
        <v>15.354815</v>
      </c>
      <c r="Q629">
        <v>18.80077</v>
      </c>
      <c r="R629">
        <v>2</v>
      </c>
      <c r="S629">
        <v>16</v>
      </c>
      <c r="T629">
        <v>56.034416</v>
      </c>
      <c r="U629">
        <v>13.018444000000001</v>
      </c>
      <c r="V629">
        <v>35.212296000000002</v>
      </c>
      <c r="W629">
        <v>148.096069</v>
      </c>
      <c r="X629">
        <v>0.14809600000000001</v>
      </c>
      <c r="Y629">
        <v>74</v>
      </c>
      <c r="Z629">
        <v>533</v>
      </c>
      <c r="AA629">
        <v>8</v>
      </c>
      <c r="AB629">
        <v>115.618195</v>
      </c>
      <c r="AC629">
        <v>151.37857099999999</v>
      </c>
      <c r="AD629">
        <v>-1</v>
      </c>
      <c r="AE629">
        <v>118.202789</v>
      </c>
      <c r="AF629">
        <v>0</v>
      </c>
      <c r="AG629">
        <v>0</v>
      </c>
      <c r="AH629">
        <v>13462.756836</v>
      </c>
    </row>
    <row r="630" spans="1:34" x14ac:dyDescent="0.2">
      <c r="A630" t="s">
        <v>149</v>
      </c>
      <c r="B630">
        <v>5</v>
      </c>
      <c r="C630">
        <v>5</v>
      </c>
      <c r="D630">
        <v>124.90237399999999</v>
      </c>
      <c r="E630">
        <v>331.96627799999999</v>
      </c>
      <c r="F630">
        <v>71.939330999999996</v>
      </c>
      <c r="G630">
        <v>71.939330999999996</v>
      </c>
      <c r="H630">
        <v>106</v>
      </c>
      <c r="I630">
        <v>119.939888</v>
      </c>
      <c r="J630">
        <v>12</v>
      </c>
      <c r="K630">
        <v>17.232529</v>
      </c>
      <c r="L630">
        <v>156.32229599999999</v>
      </c>
      <c r="M630">
        <v>4.7802540000000002</v>
      </c>
      <c r="N630">
        <v>13.62384</v>
      </c>
      <c r="O630">
        <v>18</v>
      </c>
      <c r="P630">
        <v>13.788513</v>
      </c>
      <c r="Q630">
        <v>34.050452999999997</v>
      </c>
      <c r="R630">
        <v>5</v>
      </c>
      <c r="S630">
        <v>12.4</v>
      </c>
      <c r="T630">
        <v>65.713058000000004</v>
      </c>
      <c r="U630">
        <v>15.522976999999999</v>
      </c>
      <c r="V630">
        <v>65.906936999999999</v>
      </c>
      <c r="W630">
        <v>199.995544</v>
      </c>
      <c r="X630">
        <v>0.19999600000000001</v>
      </c>
      <c r="Y630">
        <v>93</v>
      </c>
      <c r="Z630">
        <v>595</v>
      </c>
      <c r="AA630">
        <v>8</v>
      </c>
      <c r="AB630">
        <v>226.779663</v>
      </c>
      <c r="AC630">
        <v>154.84033199999999</v>
      </c>
      <c r="AD630">
        <v>-1</v>
      </c>
      <c r="AE630">
        <v>131.100494</v>
      </c>
      <c r="AF630">
        <v>0</v>
      </c>
      <c r="AG630">
        <v>0</v>
      </c>
      <c r="AH630">
        <v>13598.171875</v>
      </c>
    </row>
    <row r="631" spans="1:34" x14ac:dyDescent="0.2">
      <c r="A631" t="s">
        <v>149</v>
      </c>
      <c r="B631">
        <v>6</v>
      </c>
      <c r="C631">
        <v>5</v>
      </c>
      <c r="D631">
        <v>254.17385899999999</v>
      </c>
      <c r="E631">
        <v>337.77023300000002</v>
      </c>
      <c r="F631">
        <v>332.87863199999998</v>
      </c>
      <c r="G631">
        <v>27.121368</v>
      </c>
      <c r="H631">
        <v>112</v>
      </c>
      <c r="I631">
        <v>156.125687</v>
      </c>
      <c r="J631">
        <v>15</v>
      </c>
      <c r="K631">
        <v>21.576972999999999</v>
      </c>
      <c r="L631">
        <v>183.96208200000001</v>
      </c>
      <c r="M631">
        <v>4.8795630000000001</v>
      </c>
      <c r="N631">
        <v>30.170586</v>
      </c>
      <c r="O631">
        <v>13</v>
      </c>
      <c r="P631">
        <v>11.495895000000001</v>
      </c>
      <c r="Q631">
        <v>48.045200000000001</v>
      </c>
      <c r="R631">
        <v>5</v>
      </c>
      <c r="S631">
        <v>12.2</v>
      </c>
      <c r="T631">
        <v>61.127307999999999</v>
      </c>
      <c r="U631">
        <v>16.297688000000001</v>
      </c>
      <c r="V631">
        <v>68.081992999999997</v>
      </c>
      <c r="W631">
        <v>174.03713999999999</v>
      </c>
      <c r="X631">
        <v>0.174037</v>
      </c>
      <c r="Y631">
        <v>90</v>
      </c>
      <c r="Z631">
        <v>404</v>
      </c>
      <c r="AA631">
        <v>8</v>
      </c>
      <c r="AB631">
        <v>115.218124</v>
      </c>
      <c r="AC631">
        <v>142.339493</v>
      </c>
      <c r="AD631">
        <v>-1</v>
      </c>
      <c r="AE631">
        <v>143.27568099999999</v>
      </c>
      <c r="AF631">
        <v>0</v>
      </c>
      <c r="AG631">
        <v>0</v>
      </c>
      <c r="AH631">
        <v>13074.615234000001</v>
      </c>
    </row>
    <row r="632" spans="1:34" x14ac:dyDescent="0.2">
      <c r="A632" t="s">
        <v>149</v>
      </c>
      <c r="B632">
        <v>7</v>
      </c>
      <c r="C632">
        <v>5</v>
      </c>
      <c r="D632">
        <v>244.16310100000001</v>
      </c>
      <c r="E632">
        <v>413.94784499999997</v>
      </c>
      <c r="F632">
        <v>112.815163</v>
      </c>
      <c r="G632">
        <v>112.815163</v>
      </c>
      <c r="H632">
        <v>188</v>
      </c>
      <c r="I632">
        <v>130.88604699999999</v>
      </c>
      <c r="J632">
        <v>21</v>
      </c>
      <c r="K632">
        <v>29.550751000000002</v>
      </c>
      <c r="L632">
        <v>191.23593099999999</v>
      </c>
      <c r="M632">
        <v>2.5589330000000001</v>
      </c>
      <c r="N632">
        <v>31.176575</v>
      </c>
      <c r="O632">
        <v>23</v>
      </c>
      <c r="P632">
        <v>7.3153379999999997</v>
      </c>
      <c r="Q632">
        <v>27.771429000000001</v>
      </c>
      <c r="R632">
        <v>3</v>
      </c>
      <c r="S632">
        <v>12.666667</v>
      </c>
      <c r="T632">
        <v>54.798786</v>
      </c>
      <c r="U632">
        <v>10.780426</v>
      </c>
      <c r="V632">
        <v>35.525036</v>
      </c>
      <c r="W632">
        <v>112.839523</v>
      </c>
      <c r="X632">
        <v>0.11284</v>
      </c>
      <c r="Y632">
        <v>83</v>
      </c>
      <c r="Z632">
        <v>221</v>
      </c>
      <c r="AA632">
        <v>8</v>
      </c>
      <c r="AB632">
        <v>319.21691900000002</v>
      </c>
      <c r="AC632">
        <v>153.59823600000001</v>
      </c>
      <c r="AD632">
        <v>-1</v>
      </c>
      <c r="AE632">
        <v>171.988831</v>
      </c>
      <c r="AF632">
        <v>0</v>
      </c>
      <c r="AG632">
        <v>0</v>
      </c>
      <c r="AH632">
        <v>14253.621094</v>
      </c>
    </row>
    <row r="633" spans="1:34" x14ac:dyDescent="0.2">
      <c r="A633" t="s">
        <v>150</v>
      </c>
      <c r="B633">
        <v>1</v>
      </c>
      <c r="C633">
        <v>5</v>
      </c>
      <c r="D633">
        <v>291.980255</v>
      </c>
      <c r="E633">
        <v>89.295936999999995</v>
      </c>
      <c r="F633">
        <v>136.33912699999999</v>
      </c>
      <c r="G633">
        <v>136.33912699999999</v>
      </c>
      <c r="H633">
        <v>191</v>
      </c>
      <c r="I633">
        <v>155.08192399999999</v>
      </c>
      <c r="J633">
        <v>18</v>
      </c>
      <c r="K633">
        <v>20.395294</v>
      </c>
      <c r="L633">
        <v>172.23803699999999</v>
      </c>
      <c r="M633">
        <v>3.7646169999999999</v>
      </c>
      <c r="N633">
        <v>25.506499999999999</v>
      </c>
      <c r="O633">
        <v>19</v>
      </c>
      <c r="P633">
        <v>9.1900019999999998</v>
      </c>
      <c r="Q633">
        <v>42.973145000000002</v>
      </c>
      <c r="R633">
        <v>4</v>
      </c>
      <c r="S633">
        <v>13</v>
      </c>
      <c r="T633">
        <v>79.339584000000002</v>
      </c>
      <c r="U633">
        <v>19.681495999999999</v>
      </c>
      <c r="V633">
        <v>53.828850000000003</v>
      </c>
      <c r="W633">
        <v>187.72730999999999</v>
      </c>
      <c r="X633">
        <v>0.187727</v>
      </c>
      <c r="Y633">
        <v>90</v>
      </c>
      <c r="Z633">
        <v>168</v>
      </c>
      <c r="AA633">
        <v>9</v>
      </c>
      <c r="AB633">
        <v>300.01855499999999</v>
      </c>
      <c r="AC633">
        <v>163.679428</v>
      </c>
      <c r="AD633">
        <v>-1</v>
      </c>
      <c r="AE633">
        <v>150.82719399999999</v>
      </c>
      <c r="AF633">
        <v>0</v>
      </c>
      <c r="AG633">
        <v>0</v>
      </c>
      <c r="AH633">
        <v>12549.460938</v>
      </c>
    </row>
    <row r="634" spans="1:34" x14ac:dyDescent="0.2">
      <c r="A634" t="s">
        <v>150</v>
      </c>
      <c r="B634">
        <v>2</v>
      </c>
      <c r="C634">
        <v>5</v>
      </c>
      <c r="D634">
        <v>336.088348</v>
      </c>
      <c r="E634">
        <v>170.047775</v>
      </c>
      <c r="F634">
        <v>329.25103799999999</v>
      </c>
      <c r="G634">
        <v>30.748961999999999</v>
      </c>
      <c r="H634">
        <v>117</v>
      </c>
      <c r="I634">
        <v>116.74031100000001</v>
      </c>
      <c r="J634">
        <v>13</v>
      </c>
      <c r="K634">
        <v>19.469405999999999</v>
      </c>
      <c r="L634">
        <v>160.394104</v>
      </c>
      <c r="M634">
        <v>3.6159249999999998</v>
      </c>
      <c r="N634">
        <v>7.7485809999999997</v>
      </c>
      <c r="O634">
        <v>16</v>
      </c>
      <c r="P634">
        <v>17.594771999999999</v>
      </c>
      <c r="Q634">
        <v>18.212700000000002</v>
      </c>
      <c r="R634">
        <v>2</v>
      </c>
      <c r="S634">
        <v>12</v>
      </c>
      <c r="T634">
        <v>38.517234999999999</v>
      </c>
      <c r="U634">
        <v>1.9224699999999999</v>
      </c>
      <c r="V634">
        <v>24.701771000000001</v>
      </c>
      <c r="W634">
        <v>192.84690900000001</v>
      </c>
      <c r="X634">
        <v>0.19284699999999999</v>
      </c>
      <c r="Y634">
        <v>54</v>
      </c>
      <c r="Z634">
        <v>395</v>
      </c>
      <c r="AA634">
        <v>9</v>
      </c>
      <c r="AB634">
        <v>121.150085</v>
      </c>
      <c r="AC634">
        <v>151.89904799999999</v>
      </c>
      <c r="AD634">
        <v>-1</v>
      </c>
      <c r="AE634">
        <v>67.287566999999996</v>
      </c>
      <c r="AF634">
        <v>0</v>
      </c>
      <c r="AG634">
        <v>0</v>
      </c>
      <c r="AH634">
        <v>13240.613281</v>
      </c>
    </row>
    <row r="635" spans="1:34" x14ac:dyDescent="0.2">
      <c r="A635" t="s">
        <v>150</v>
      </c>
      <c r="B635">
        <v>3</v>
      </c>
      <c r="C635">
        <v>5</v>
      </c>
      <c r="D635">
        <v>247.17997700000001</v>
      </c>
      <c r="E635">
        <v>206.09509299999999</v>
      </c>
      <c r="F635">
        <v>97.583382</v>
      </c>
      <c r="G635">
        <v>97.583382</v>
      </c>
      <c r="H635">
        <v>124</v>
      </c>
      <c r="I635">
        <v>140.66528299999999</v>
      </c>
      <c r="J635">
        <v>12</v>
      </c>
      <c r="K635">
        <v>23.093702</v>
      </c>
      <c r="L635">
        <v>178.11209099999999</v>
      </c>
      <c r="M635">
        <v>6.7920930000000004</v>
      </c>
      <c r="N635">
        <v>1.6108089999999999</v>
      </c>
      <c r="O635">
        <v>16</v>
      </c>
      <c r="P635">
        <v>11.588379</v>
      </c>
      <c r="Q635">
        <v>26.913065</v>
      </c>
      <c r="R635">
        <v>6</v>
      </c>
      <c r="S635">
        <v>10.166667</v>
      </c>
      <c r="T635">
        <v>89.275604000000001</v>
      </c>
      <c r="U635">
        <v>26.590859999999999</v>
      </c>
      <c r="V635">
        <v>85.761452000000006</v>
      </c>
      <c r="W635">
        <v>216.855042</v>
      </c>
      <c r="X635">
        <v>0.21685499999999999</v>
      </c>
      <c r="Y635">
        <v>90</v>
      </c>
      <c r="Z635">
        <v>215</v>
      </c>
      <c r="AA635">
        <v>9</v>
      </c>
      <c r="AB635">
        <v>282.32974200000001</v>
      </c>
      <c r="AC635">
        <v>175.25363200000001</v>
      </c>
      <c r="AD635">
        <v>-1</v>
      </c>
      <c r="AE635">
        <v>157.77444499999999</v>
      </c>
      <c r="AF635">
        <v>0</v>
      </c>
      <c r="AG635">
        <v>0</v>
      </c>
      <c r="AH635">
        <v>13247.049805000001</v>
      </c>
    </row>
    <row r="636" spans="1:34" x14ac:dyDescent="0.2">
      <c r="A636" t="s">
        <v>150</v>
      </c>
      <c r="B636">
        <v>4</v>
      </c>
      <c r="C636">
        <v>5</v>
      </c>
      <c r="D636">
        <v>402.96060199999999</v>
      </c>
      <c r="E636">
        <v>283.02877799999999</v>
      </c>
      <c r="F636">
        <v>324.79827899999998</v>
      </c>
      <c r="G636">
        <v>35.201720999999999</v>
      </c>
      <c r="H636">
        <v>118</v>
      </c>
      <c r="I636">
        <v>115.267944</v>
      </c>
      <c r="J636">
        <v>20</v>
      </c>
      <c r="K636">
        <v>18.013290000000001</v>
      </c>
      <c r="L636">
        <v>158.74984699999999</v>
      </c>
      <c r="M636">
        <v>1.832147</v>
      </c>
      <c r="N636">
        <v>3.1383969999999999</v>
      </c>
      <c r="O636">
        <v>23</v>
      </c>
      <c r="P636">
        <v>7.2687530000000002</v>
      </c>
      <c r="Q636">
        <v>14.29651</v>
      </c>
      <c r="R636">
        <v>2</v>
      </c>
      <c r="S636">
        <v>23</v>
      </c>
      <c r="T636">
        <v>37.871001999999997</v>
      </c>
      <c r="U636">
        <v>9.5413669999999993</v>
      </c>
      <c r="V636">
        <v>28.508825000000002</v>
      </c>
      <c r="W636">
        <v>151.42510999999999</v>
      </c>
      <c r="X636">
        <v>0.151425</v>
      </c>
      <c r="Y636">
        <v>90</v>
      </c>
      <c r="Z636">
        <v>349</v>
      </c>
      <c r="AA636">
        <v>9</v>
      </c>
      <c r="AB636">
        <v>129.57429500000001</v>
      </c>
      <c r="AC636">
        <v>164.776016</v>
      </c>
      <c r="AD636">
        <v>-1</v>
      </c>
      <c r="AE636">
        <v>161.372681</v>
      </c>
      <c r="AF636">
        <v>0</v>
      </c>
      <c r="AG636">
        <v>0</v>
      </c>
      <c r="AH636">
        <v>13094.677734000001</v>
      </c>
    </row>
    <row r="637" spans="1:34" x14ac:dyDescent="0.2">
      <c r="A637" t="s">
        <v>150</v>
      </c>
      <c r="B637">
        <v>5</v>
      </c>
      <c r="C637">
        <v>5</v>
      </c>
      <c r="D637">
        <v>426.99389600000001</v>
      </c>
      <c r="E637">
        <v>297.16772500000002</v>
      </c>
      <c r="F637">
        <v>350.09158300000001</v>
      </c>
      <c r="G637">
        <v>9.908417</v>
      </c>
      <c r="H637">
        <v>115</v>
      </c>
      <c r="I637">
        <v>140.772415</v>
      </c>
      <c r="J637">
        <v>18</v>
      </c>
      <c r="K637">
        <v>14.681267</v>
      </c>
      <c r="L637">
        <v>180.886078</v>
      </c>
      <c r="M637">
        <v>3.103834</v>
      </c>
      <c r="N637">
        <v>30.800507</v>
      </c>
      <c r="O637">
        <v>23</v>
      </c>
      <c r="P637">
        <v>8.6327970000000001</v>
      </c>
      <c r="Q637">
        <v>35.046261000000001</v>
      </c>
      <c r="R637">
        <v>4</v>
      </c>
      <c r="S637">
        <v>13</v>
      </c>
      <c r="T637">
        <v>54.184989999999999</v>
      </c>
      <c r="U637">
        <v>11.777426</v>
      </c>
      <c r="V637">
        <v>44.234543000000002</v>
      </c>
      <c r="W637">
        <v>140.59610000000001</v>
      </c>
      <c r="X637">
        <v>0.140596</v>
      </c>
      <c r="Y637">
        <v>94</v>
      </c>
      <c r="Z637">
        <v>-1</v>
      </c>
      <c r="AA637">
        <v>9</v>
      </c>
      <c r="AB637">
        <v>129.47567699999999</v>
      </c>
      <c r="AC637">
        <v>139.384094</v>
      </c>
      <c r="AD637">
        <v>-1</v>
      </c>
      <c r="AE637">
        <v>138.601135</v>
      </c>
      <c r="AF637">
        <v>0</v>
      </c>
      <c r="AG637">
        <v>0</v>
      </c>
      <c r="AH637">
        <v>15148.415039</v>
      </c>
    </row>
    <row r="638" spans="1:34" x14ac:dyDescent="0.2">
      <c r="A638" t="s">
        <v>150</v>
      </c>
      <c r="B638">
        <v>6</v>
      </c>
      <c r="C638">
        <v>5</v>
      </c>
      <c r="D638">
        <v>93.897469000000001</v>
      </c>
      <c r="E638">
        <v>338.171539</v>
      </c>
      <c r="F638">
        <v>13.980008</v>
      </c>
      <c r="G638">
        <v>13.980008</v>
      </c>
      <c r="H638">
        <v>128</v>
      </c>
      <c r="I638">
        <v>151.169296</v>
      </c>
      <c r="J638">
        <v>19</v>
      </c>
      <c r="K638">
        <v>21.470032</v>
      </c>
      <c r="L638">
        <v>180.415955</v>
      </c>
      <c r="M638">
        <v>4.6086049999999998</v>
      </c>
      <c r="N638">
        <v>24.303528</v>
      </c>
      <c r="O638">
        <v>22</v>
      </c>
      <c r="P638">
        <v>11.158813</v>
      </c>
      <c r="Q638">
        <v>51.107306999999999</v>
      </c>
      <c r="R638">
        <v>4</v>
      </c>
      <c r="S638">
        <v>12</v>
      </c>
      <c r="T638">
        <v>77.270415999999997</v>
      </c>
      <c r="U638">
        <v>20.293624999999999</v>
      </c>
      <c r="V638">
        <v>52.679070000000003</v>
      </c>
      <c r="W638">
        <v>211.41618299999999</v>
      </c>
      <c r="X638">
        <v>0.21141599999999999</v>
      </c>
      <c r="Y638">
        <v>90</v>
      </c>
      <c r="Z638">
        <v>31</v>
      </c>
      <c r="AA638">
        <v>9</v>
      </c>
      <c r="AB638">
        <v>217.29637099999999</v>
      </c>
      <c r="AC638">
        <v>156.68364</v>
      </c>
      <c r="AD638">
        <v>-1</v>
      </c>
      <c r="AE638">
        <v>168.039444</v>
      </c>
      <c r="AF638">
        <v>0</v>
      </c>
      <c r="AG638">
        <v>0</v>
      </c>
      <c r="AH638">
        <v>13118.295898</v>
      </c>
    </row>
    <row r="639" spans="1:34" x14ac:dyDescent="0.2">
      <c r="A639" t="s">
        <v>150</v>
      </c>
      <c r="B639">
        <v>7</v>
      </c>
      <c r="C639">
        <v>5</v>
      </c>
      <c r="D639">
        <v>396.94378699999999</v>
      </c>
      <c r="E639">
        <v>343.81195100000002</v>
      </c>
      <c r="F639">
        <v>253.29934700000001</v>
      </c>
      <c r="G639">
        <v>106.700653</v>
      </c>
      <c r="H639">
        <v>108</v>
      </c>
      <c r="I639">
        <v>171.52827500000001</v>
      </c>
      <c r="J639">
        <v>17</v>
      </c>
      <c r="K639">
        <v>28.421844</v>
      </c>
      <c r="L639">
        <v>185.054047</v>
      </c>
      <c r="M639">
        <v>4.6524520000000003</v>
      </c>
      <c r="N639">
        <v>31.718769000000002</v>
      </c>
      <c r="O639">
        <v>15</v>
      </c>
      <c r="P639">
        <v>12.93652</v>
      </c>
      <c r="Q639">
        <v>45.445450000000001</v>
      </c>
      <c r="R639">
        <v>5</v>
      </c>
      <c r="S639">
        <v>12.4</v>
      </c>
      <c r="T639">
        <v>54.832873999999997</v>
      </c>
      <c r="U639">
        <v>17.378541999999999</v>
      </c>
      <c r="V639">
        <v>78.127296000000001</v>
      </c>
      <c r="W639">
        <v>168.80368000000001</v>
      </c>
      <c r="X639">
        <v>0.16880400000000001</v>
      </c>
      <c r="Y639">
        <v>95</v>
      </c>
      <c r="Z639">
        <v>460</v>
      </c>
      <c r="AA639">
        <v>9</v>
      </c>
      <c r="AB639">
        <v>52.213805999999998</v>
      </c>
      <c r="AC639">
        <v>158.91445899999999</v>
      </c>
      <c r="AD639">
        <v>-1</v>
      </c>
      <c r="AE639">
        <v>176.47998000000001</v>
      </c>
      <c r="AF639">
        <v>0</v>
      </c>
      <c r="AG639">
        <v>0</v>
      </c>
      <c r="AH639">
        <v>13905.53125</v>
      </c>
    </row>
    <row r="640" spans="1:34" x14ac:dyDescent="0.2">
      <c r="A640" t="s">
        <v>150</v>
      </c>
      <c r="B640">
        <v>8</v>
      </c>
      <c r="C640">
        <v>5</v>
      </c>
      <c r="D640">
        <v>212.9897</v>
      </c>
      <c r="E640">
        <v>455.00994900000001</v>
      </c>
      <c r="F640">
        <v>274.06829800000003</v>
      </c>
      <c r="G640">
        <v>85.931702000000001</v>
      </c>
      <c r="H640">
        <v>248</v>
      </c>
      <c r="I640">
        <v>97.021484000000001</v>
      </c>
      <c r="J640">
        <v>15</v>
      </c>
      <c r="K640">
        <v>14.354583999999999</v>
      </c>
      <c r="L640">
        <v>139.32429500000001</v>
      </c>
      <c r="M640">
        <v>2.8494649999999999</v>
      </c>
      <c r="N640">
        <v>23.071135999999999</v>
      </c>
      <c r="O640">
        <v>22</v>
      </c>
      <c r="P640">
        <v>15.012207</v>
      </c>
      <c r="Q640">
        <v>0.73651999999999995</v>
      </c>
      <c r="R640">
        <v>5</v>
      </c>
      <c r="S640">
        <v>12.4</v>
      </c>
      <c r="T640">
        <v>59.305957999999997</v>
      </c>
      <c r="U640">
        <v>13.80199</v>
      </c>
      <c r="V640">
        <v>25.138898999999999</v>
      </c>
      <c r="W640">
        <v>140.975616</v>
      </c>
      <c r="X640">
        <v>0.14097599999999999</v>
      </c>
      <c r="Y640">
        <v>100</v>
      </c>
      <c r="Z640">
        <v>238</v>
      </c>
      <c r="AA640">
        <v>9</v>
      </c>
      <c r="AB640">
        <v>85.684539999999998</v>
      </c>
      <c r="AC640">
        <v>171.616241</v>
      </c>
      <c r="AD640">
        <v>-1</v>
      </c>
      <c r="AE640">
        <v>137.81651299999999</v>
      </c>
      <c r="AF640">
        <v>0</v>
      </c>
      <c r="AG640">
        <v>0</v>
      </c>
      <c r="AH640">
        <v>12714.107421999999</v>
      </c>
    </row>
    <row r="641" spans="1:34" x14ac:dyDescent="0.2">
      <c r="A641" t="s">
        <v>150</v>
      </c>
      <c r="B641">
        <v>9</v>
      </c>
      <c r="C641">
        <v>5</v>
      </c>
      <c r="D641">
        <v>223.039963</v>
      </c>
      <c r="E641">
        <v>482.05093399999998</v>
      </c>
      <c r="F641">
        <v>0.35471999999999998</v>
      </c>
      <c r="G641">
        <v>0.35471999999999998</v>
      </c>
      <c r="H641">
        <v>173</v>
      </c>
      <c r="I641">
        <v>169.03179900000001</v>
      </c>
      <c r="J641">
        <v>19</v>
      </c>
      <c r="K641">
        <v>24.211791999999999</v>
      </c>
      <c r="L641">
        <v>201.489868</v>
      </c>
      <c r="M641">
        <v>3.768122</v>
      </c>
      <c r="N641">
        <v>11.497985999999999</v>
      </c>
      <c r="O641">
        <v>20</v>
      </c>
      <c r="P641">
        <v>8.48996</v>
      </c>
      <c r="Q641">
        <v>39.582473999999998</v>
      </c>
      <c r="R641">
        <v>4</v>
      </c>
      <c r="S641">
        <v>12.5</v>
      </c>
      <c r="T641">
        <v>50.978175999999998</v>
      </c>
      <c r="U641">
        <v>9.9552040000000002</v>
      </c>
      <c r="V641">
        <v>50.110863000000002</v>
      </c>
      <c r="W641">
        <v>162.82049599999999</v>
      </c>
      <c r="X641">
        <v>0.16281999999999999</v>
      </c>
      <c r="Y641">
        <v>90</v>
      </c>
      <c r="Z641">
        <v>720</v>
      </c>
      <c r="AA641">
        <v>9</v>
      </c>
      <c r="AB641">
        <v>191.40652499999999</v>
      </c>
      <c r="AC641">
        <v>168.948196</v>
      </c>
      <c r="AD641">
        <v>-1</v>
      </c>
      <c r="AE641">
        <v>121.69225299999999</v>
      </c>
      <c r="AF641">
        <v>0</v>
      </c>
      <c r="AG641">
        <v>0</v>
      </c>
      <c r="AH641">
        <v>13497.069336</v>
      </c>
    </row>
    <row r="642" spans="1:34" x14ac:dyDescent="0.2">
      <c r="A642" t="s">
        <v>150</v>
      </c>
      <c r="B642">
        <v>0</v>
      </c>
      <c r="C642">
        <v>2</v>
      </c>
      <c r="D642">
        <v>244.225525</v>
      </c>
      <c r="E642">
        <v>47.794243000000002</v>
      </c>
      <c r="F642">
        <v>318.75863600000002</v>
      </c>
      <c r="G642">
        <v>41.241363999999997</v>
      </c>
      <c r="H642">
        <v>31</v>
      </c>
      <c r="I642">
        <v>1.004E-2</v>
      </c>
      <c r="J642">
        <v>6</v>
      </c>
      <c r="K642">
        <v>1.170105</v>
      </c>
      <c r="L642">
        <v>46.635727000000003</v>
      </c>
      <c r="M642">
        <v>0.66136799999999996</v>
      </c>
      <c r="N642">
        <v>0.92456099999999997</v>
      </c>
      <c r="O642">
        <v>8</v>
      </c>
      <c r="P642">
        <v>1.0127870000000001</v>
      </c>
      <c r="Q642">
        <v>12.533303999999999</v>
      </c>
      <c r="R642">
        <v>0</v>
      </c>
      <c r="S642">
        <v>0</v>
      </c>
      <c r="T642">
        <v>0</v>
      </c>
      <c r="U642">
        <v>0</v>
      </c>
      <c r="V642">
        <v>36.175998999999997</v>
      </c>
      <c r="W642">
        <v>228.47575399999999</v>
      </c>
      <c r="X642">
        <v>0.22847600000000001</v>
      </c>
      <c r="Y642">
        <v>15</v>
      </c>
      <c r="Z642">
        <v>42</v>
      </c>
      <c r="AA642">
        <v>1</v>
      </c>
      <c r="AB642">
        <v>100.740692</v>
      </c>
      <c r="AC642">
        <v>141.982056</v>
      </c>
      <c r="AD642">
        <v>-1</v>
      </c>
      <c r="AE642">
        <v>55.967101999999997</v>
      </c>
      <c r="AF642">
        <v>0</v>
      </c>
      <c r="AG642">
        <v>0</v>
      </c>
      <c r="AH642">
        <v>9772.4824219999991</v>
      </c>
    </row>
    <row r="643" spans="1:34" x14ac:dyDescent="0.2">
      <c r="A643" t="s">
        <v>151</v>
      </c>
      <c r="B643">
        <v>2</v>
      </c>
      <c r="C643">
        <v>3</v>
      </c>
      <c r="D643">
        <v>274.78539999999998</v>
      </c>
      <c r="E643">
        <v>171.93429599999999</v>
      </c>
      <c r="F643">
        <v>168.954239</v>
      </c>
      <c r="G643">
        <v>168.954239</v>
      </c>
      <c r="H643">
        <v>39</v>
      </c>
      <c r="I643">
        <v>0.104202</v>
      </c>
      <c r="J643">
        <v>4</v>
      </c>
      <c r="K643">
        <v>3.062729</v>
      </c>
      <c r="L643">
        <v>9.153124</v>
      </c>
      <c r="M643">
        <v>4.2417319999999998</v>
      </c>
      <c r="N643">
        <v>0.19300800000000001</v>
      </c>
      <c r="O643">
        <v>26</v>
      </c>
      <c r="P643">
        <v>3.288605</v>
      </c>
      <c r="Q643">
        <v>16.891081</v>
      </c>
      <c r="R643">
        <v>6</v>
      </c>
      <c r="S643">
        <v>15.666667</v>
      </c>
      <c r="T643">
        <v>92.042000000000002</v>
      </c>
      <c r="U643">
        <v>32.096187999999998</v>
      </c>
      <c r="V643">
        <v>16.757942</v>
      </c>
      <c r="W643">
        <v>204.82656900000001</v>
      </c>
      <c r="X643">
        <v>0.20482700000000001</v>
      </c>
      <c r="Y643">
        <v>125</v>
      </c>
      <c r="Z643">
        <v>682</v>
      </c>
      <c r="AA643">
        <v>1</v>
      </c>
      <c r="AB643">
        <v>355.92065400000001</v>
      </c>
      <c r="AC643">
        <v>173.03358499999999</v>
      </c>
      <c r="AD643">
        <v>-1</v>
      </c>
      <c r="AE643">
        <v>50.354843000000002</v>
      </c>
      <c r="AF643">
        <v>0</v>
      </c>
      <c r="AG643">
        <v>0</v>
      </c>
      <c r="AH643">
        <v>13897.457031</v>
      </c>
    </row>
    <row r="644" spans="1:34" x14ac:dyDescent="0.2">
      <c r="A644" t="s">
        <v>151</v>
      </c>
      <c r="B644">
        <v>0</v>
      </c>
      <c r="C644">
        <v>5</v>
      </c>
      <c r="D644">
        <v>165.13067599999999</v>
      </c>
      <c r="E644">
        <v>67.043762000000001</v>
      </c>
      <c r="F644">
        <v>35.252495000000003</v>
      </c>
      <c r="G644">
        <v>35.252495000000003</v>
      </c>
      <c r="H644">
        <v>159</v>
      </c>
      <c r="I644">
        <v>142.14631700000001</v>
      </c>
      <c r="J644">
        <v>11</v>
      </c>
      <c r="K644">
        <v>29.519165000000001</v>
      </c>
      <c r="L644">
        <v>193.622604</v>
      </c>
      <c r="M644">
        <v>5.0479919999999998</v>
      </c>
      <c r="N644">
        <v>19.817184000000001</v>
      </c>
      <c r="O644">
        <v>15</v>
      </c>
      <c r="P644">
        <v>14.166214</v>
      </c>
      <c r="Q644">
        <v>59.091461000000002</v>
      </c>
      <c r="R644">
        <v>3</v>
      </c>
      <c r="S644">
        <v>12</v>
      </c>
      <c r="T644">
        <v>54.890751000000002</v>
      </c>
      <c r="U644">
        <v>10.929683000000001</v>
      </c>
      <c r="V644">
        <v>63.569321000000002</v>
      </c>
      <c r="W644">
        <v>196.52920499999999</v>
      </c>
      <c r="X644">
        <v>0.19652900000000001</v>
      </c>
      <c r="Y644">
        <v>63</v>
      </c>
      <c r="Z644">
        <v>69</v>
      </c>
      <c r="AA644">
        <v>7</v>
      </c>
      <c r="AB644">
        <v>252.85379</v>
      </c>
      <c r="AC644">
        <v>142.39871199999999</v>
      </c>
      <c r="AD644">
        <v>-1</v>
      </c>
      <c r="AE644">
        <v>143.09491</v>
      </c>
      <c r="AF644">
        <v>0</v>
      </c>
      <c r="AG644">
        <v>0</v>
      </c>
      <c r="AH644">
        <v>11528.003906</v>
      </c>
    </row>
    <row r="645" spans="1:34" x14ac:dyDescent="0.2">
      <c r="A645" t="s">
        <v>151</v>
      </c>
      <c r="B645">
        <v>1</v>
      </c>
      <c r="C645">
        <v>5</v>
      </c>
      <c r="D645">
        <v>407.81768799999998</v>
      </c>
      <c r="E645">
        <v>109.06838999999999</v>
      </c>
      <c r="F645">
        <v>296.92623900000001</v>
      </c>
      <c r="G645">
        <v>63.073760999999998</v>
      </c>
      <c r="H645">
        <v>148</v>
      </c>
      <c r="I645">
        <v>114.605873</v>
      </c>
      <c r="J645">
        <v>19</v>
      </c>
      <c r="K645">
        <v>15.010353</v>
      </c>
      <c r="L645">
        <v>167.194794</v>
      </c>
      <c r="M645">
        <v>2.6052089999999999</v>
      </c>
      <c r="N645">
        <v>4.8263170000000004</v>
      </c>
      <c r="O645">
        <v>21</v>
      </c>
      <c r="P645">
        <v>9.7413059999999998</v>
      </c>
      <c r="Q645">
        <v>1.743673</v>
      </c>
      <c r="R645">
        <v>5</v>
      </c>
      <c r="S645">
        <v>12.6</v>
      </c>
      <c r="T645">
        <v>73.606125000000006</v>
      </c>
      <c r="U645">
        <v>16.919136000000002</v>
      </c>
      <c r="V645">
        <v>40.603870000000001</v>
      </c>
      <c r="W645">
        <v>280.85955799999999</v>
      </c>
      <c r="X645">
        <v>0.28086</v>
      </c>
      <c r="Y645">
        <v>104</v>
      </c>
      <c r="Z645">
        <v>184</v>
      </c>
      <c r="AA645">
        <v>7</v>
      </c>
      <c r="AB645">
        <v>165.66868600000001</v>
      </c>
      <c r="AC645">
        <v>131.257553</v>
      </c>
      <c r="AD645">
        <v>-1</v>
      </c>
      <c r="AE645">
        <v>130.52131700000001</v>
      </c>
      <c r="AF645">
        <v>0</v>
      </c>
      <c r="AG645">
        <v>0</v>
      </c>
      <c r="AH645">
        <v>12996.690430000001</v>
      </c>
    </row>
    <row r="646" spans="1:34" x14ac:dyDescent="0.2">
      <c r="A646" t="s">
        <v>151</v>
      </c>
      <c r="B646">
        <v>3</v>
      </c>
      <c r="C646">
        <v>5</v>
      </c>
      <c r="D646">
        <v>269.01299999999998</v>
      </c>
      <c r="E646">
        <v>240.232147</v>
      </c>
      <c r="F646">
        <v>142.648697</v>
      </c>
      <c r="G646">
        <v>142.648697</v>
      </c>
      <c r="H646">
        <v>148</v>
      </c>
      <c r="I646">
        <v>170.820221</v>
      </c>
      <c r="J646">
        <v>16</v>
      </c>
      <c r="K646">
        <v>19.678070000000002</v>
      </c>
      <c r="L646">
        <v>172.39108300000001</v>
      </c>
      <c r="M646">
        <v>3.8534259999999998</v>
      </c>
      <c r="N646">
        <v>37.918120999999999</v>
      </c>
      <c r="O646">
        <v>17</v>
      </c>
      <c r="P646">
        <v>10.488953</v>
      </c>
      <c r="Q646">
        <v>41.020713999999998</v>
      </c>
      <c r="R646">
        <v>4</v>
      </c>
      <c r="S646">
        <v>15</v>
      </c>
      <c r="T646">
        <v>49.324916999999999</v>
      </c>
      <c r="U646">
        <v>10.852394</v>
      </c>
      <c r="V646">
        <v>62.151955000000001</v>
      </c>
      <c r="W646">
        <v>194.70246900000001</v>
      </c>
      <c r="X646">
        <v>0.19470199999999999</v>
      </c>
      <c r="Y646">
        <v>94</v>
      </c>
      <c r="Z646">
        <v>309</v>
      </c>
      <c r="AA646">
        <v>7</v>
      </c>
      <c r="AB646">
        <v>339.41485599999999</v>
      </c>
      <c r="AC646">
        <v>163.23384100000001</v>
      </c>
      <c r="AD646">
        <v>-1</v>
      </c>
      <c r="AE646">
        <v>158.608261</v>
      </c>
      <c r="AF646">
        <v>0</v>
      </c>
      <c r="AG646">
        <v>0</v>
      </c>
      <c r="AH646">
        <v>12765.515625</v>
      </c>
    </row>
    <row r="647" spans="1:34" x14ac:dyDescent="0.2">
      <c r="A647" t="s">
        <v>151</v>
      </c>
      <c r="B647">
        <v>4</v>
      </c>
      <c r="C647">
        <v>5</v>
      </c>
      <c r="D647">
        <v>383.06832900000001</v>
      </c>
      <c r="E647">
        <v>252.761169</v>
      </c>
      <c r="F647">
        <v>333.44851699999998</v>
      </c>
      <c r="G647">
        <v>26.551483000000001</v>
      </c>
      <c r="H647">
        <v>106</v>
      </c>
      <c r="I647">
        <v>135.81506300000001</v>
      </c>
      <c r="J647">
        <v>17</v>
      </c>
      <c r="K647">
        <v>17.894897</v>
      </c>
      <c r="L647">
        <v>159.064941</v>
      </c>
      <c r="M647">
        <v>4.0709080000000002</v>
      </c>
      <c r="N647">
        <v>27.648727000000001</v>
      </c>
      <c r="O647">
        <v>16</v>
      </c>
      <c r="P647">
        <v>15.766685000000001</v>
      </c>
      <c r="Q647">
        <v>31.347778000000002</v>
      </c>
      <c r="R647">
        <v>3</v>
      </c>
      <c r="S647">
        <v>12</v>
      </c>
      <c r="T647">
        <v>52.595734</v>
      </c>
      <c r="U647">
        <v>7.2356490000000004</v>
      </c>
      <c r="V647">
        <v>56.065060000000003</v>
      </c>
      <c r="W647">
        <v>160.92034899999999</v>
      </c>
      <c r="X647">
        <v>0.16092000000000001</v>
      </c>
      <c r="Y647">
        <v>70</v>
      </c>
      <c r="Z647">
        <v>454</v>
      </c>
      <c r="AA647">
        <v>7</v>
      </c>
      <c r="AB647">
        <v>96.402862999999996</v>
      </c>
      <c r="AC647">
        <v>122.954346</v>
      </c>
      <c r="AD647">
        <v>-1</v>
      </c>
      <c r="AE647">
        <v>101.50045799999999</v>
      </c>
      <c r="AF647">
        <v>0</v>
      </c>
      <c r="AG647">
        <v>0</v>
      </c>
      <c r="AH647">
        <v>14236.103515999999</v>
      </c>
    </row>
    <row r="648" spans="1:34" x14ac:dyDescent="0.2">
      <c r="A648" t="s">
        <v>151</v>
      </c>
      <c r="B648">
        <v>5</v>
      </c>
      <c r="C648">
        <v>5</v>
      </c>
      <c r="D648">
        <v>257.836792</v>
      </c>
      <c r="E648">
        <v>317.74325599999997</v>
      </c>
      <c r="F648">
        <v>231.19627399999999</v>
      </c>
      <c r="G648">
        <v>128.80372600000001</v>
      </c>
      <c r="H648">
        <v>335</v>
      </c>
      <c r="I648">
        <v>148.93042</v>
      </c>
      <c r="J648">
        <v>19</v>
      </c>
      <c r="K648">
        <v>17.358826000000001</v>
      </c>
      <c r="L648">
        <v>189.75402800000001</v>
      </c>
      <c r="M648">
        <v>3.6969759999999998</v>
      </c>
      <c r="N648">
        <v>19.685386999999999</v>
      </c>
      <c r="O648">
        <v>17</v>
      </c>
      <c r="P648">
        <v>7.0788489999999999</v>
      </c>
      <c r="Q648">
        <v>31.063414000000002</v>
      </c>
      <c r="R648">
        <v>5</v>
      </c>
      <c r="S648">
        <v>12.4</v>
      </c>
      <c r="T648">
        <v>68.222801000000004</v>
      </c>
      <c r="U648">
        <v>23.272755</v>
      </c>
      <c r="V648">
        <v>34.957568999999999</v>
      </c>
      <c r="W648">
        <v>194.85676599999999</v>
      </c>
      <c r="X648">
        <v>0.194857</v>
      </c>
      <c r="Y648">
        <v>99</v>
      </c>
      <c r="Z648">
        <v>-1</v>
      </c>
      <c r="AA648">
        <v>7</v>
      </c>
      <c r="AB648">
        <v>33.919280999999998</v>
      </c>
      <c r="AC648">
        <v>162.723007</v>
      </c>
      <c r="AD648">
        <v>-1</v>
      </c>
      <c r="AE648">
        <v>174.71080000000001</v>
      </c>
      <c r="AF648">
        <v>0</v>
      </c>
      <c r="AG648">
        <v>0</v>
      </c>
      <c r="AH648">
        <v>13877.892578000001</v>
      </c>
    </row>
    <row r="649" spans="1:34" x14ac:dyDescent="0.2">
      <c r="A649" t="s">
        <v>151</v>
      </c>
      <c r="B649">
        <v>6</v>
      </c>
      <c r="C649">
        <v>5</v>
      </c>
      <c r="D649">
        <v>394.76123000000001</v>
      </c>
      <c r="E649">
        <v>332.10964999999999</v>
      </c>
      <c r="F649">
        <v>209.70076</v>
      </c>
      <c r="G649">
        <v>150.29924</v>
      </c>
      <c r="H649">
        <v>106</v>
      </c>
      <c r="I649">
        <v>96.62764</v>
      </c>
      <c r="J649">
        <v>12</v>
      </c>
      <c r="K649">
        <v>14.453277999999999</v>
      </c>
      <c r="L649">
        <v>128.176208</v>
      </c>
      <c r="M649">
        <v>2.8797820000000001</v>
      </c>
      <c r="N649">
        <v>19.790619</v>
      </c>
      <c r="O649">
        <v>21</v>
      </c>
      <c r="P649">
        <v>12.886536</v>
      </c>
      <c r="Q649">
        <v>32.357891000000002</v>
      </c>
      <c r="R649">
        <v>5</v>
      </c>
      <c r="S649">
        <v>15.4</v>
      </c>
      <c r="T649">
        <v>33.395820999999998</v>
      </c>
      <c r="U649">
        <v>6.3703370000000001</v>
      </c>
      <c r="V649">
        <v>42.626140999999997</v>
      </c>
      <c r="W649">
        <v>182.56681800000001</v>
      </c>
      <c r="X649">
        <v>0.18256700000000001</v>
      </c>
      <c r="Y649">
        <v>111</v>
      </c>
      <c r="Z649">
        <v>372</v>
      </c>
      <c r="AA649">
        <v>7</v>
      </c>
      <c r="AB649">
        <v>0.43005399999999999</v>
      </c>
      <c r="AC649">
        <v>150.72929400000001</v>
      </c>
      <c r="AD649">
        <v>-1</v>
      </c>
      <c r="AE649">
        <v>167.61230499999999</v>
      </c>
      <c r="AF649">
        <v>0</v>
      </c>
      <c r="AG649">
        <v>0</v>
      </c>
      <c r="AH649">
        <v>13049.453125</v>
      </c>
    </row>
    <row r="650" spans="1:34" x14ac:dyDescent="0.2">
      <c r="A650" t="s">
        <v>151</v>
      </c>
      <c r="B650">
        <v>7</v>
      </c>
      <c r="C650">
        <v>5</v>
      </c>
      <c r="D650">
        <v>219.83140599999999</v>
      </c>
      <c r="E650">
        <v>406.017517</v>
      </c>
      <c r="F650">
        <v>206.453262</v>
      </c>
      <c r="G650">
        <v>153.546738</v>
      </c>
      <c r="H650">
        <v>147</v>
      </c>
      <c r="I650">
        <v>146.48135400000001</v>
      </c>
      <c r="J650">
        <v>18</v>
      </c>
      <c r="K650">
        <v>17.160034</v>
      </c>
      <c r="L650">
        <v>149.656342</v>
      </c>
      <c r="M650">
        <v>3.196742</v>
      </c>
      <c r="N650">
        <v>29.348472999999998</v>
      </c>
      <c r="O650">
        <v>24</v>
      </c>
      <c r="P650">
        <v>13.759384000000001</v>
      </c>
      <c r="Q650">
        <v>22.388394999999999</v>
      </c>
      <c r="R650">
        <v>4</v>
      </c>
      <c r="S650">
        <v>14</v>
      </c>
      <c r="T650">
        <v>46.424438000000002</v>
      </c>
      <c r="U650">
        <v>13.130255</v>
      </c>
      <c r="V650">
        <v>45.281078000000001</v>
      </c>
      <c r="W650">
        <v>200.31785600000001</v>
      </c>
      <c r="X650">
        <v>0.200318</v>
      </c>
      <c r="Y650">
        <v>99</v>
      </c>
      <c r="Z650">
        <v>255</v>
      </c>
      <c r="AA650">
        <v>7</v>
      </c>
      <c r="AB650">
        <v>6.5516969999999999</v>
      </c>
      <c r="AC650">
        <v>160.098434</v>
      </c>
      <c r="AD650">
        <v>-1</v>
      </c>
      <c r="AE650">
        <v>104.667221</v>
      </c>
      <c r="AF650">
        <v>0</v>
      </c>
      <c r="AG650">
        <v>0</v>
      </c>
      <c r="AH650">
        <v>12325.837890999999</v>
      </c>
    </row>
    <row r="651" spans="1:34" x14ac:dyDescent="0.2">
      <c r="A651" t="s">
        <v>152</v>
      </c>
      <c r="B651">
        <v>1</v>
      </c>
      <c r="C651">
        <v>3</v>
      </c>
      <c r="D651">
        <v>182.98825099999999</v>
      </c>
      <c r="E651">
        <v>57.019404999999999</v>
      </c>
      <c r="F651">
        <v>119.003868</v>
      </c>
      <c r="G651">
        <v>119.003868</v>
      </c>
      <c r="H651">
        <v>11</v>
      </c>
      <c r="I651">
        <v>0.119492</v>
      </c>
      <c r="J651">
        <v>0</v>
      </c>
      <c r="K651">
        <v>0.119492</v>
      </c>
      <c r="L651">
        <v>18.676285</v>
      </c>
      <c r="M651">
        <v>1.7504770000000001</v>
      </c>
      <c r="N651">
        <v>2.0278999999999998E-2</v>
      </c>
      <c r="O651">
        <v>5</v>
      </c>
      <c r="P651">
        <v>0.119492</v>
      </c>
      <c r="Q651">
        <v>0.58631299999999997</v>
      </c>
      <c r="R651">
        <v>0</v>
      </c>
      <c r="S651">
        <v>0</v>
      </c>
      <c r="T651">
        <v>0</v>
      </c>
      <c r="U651">
        <v>0</v>
      </c>
      <c r="V651">
        <v>58.071201000000002</v>
      </c>
      <c r="W651">
        <v>168.74458300000001</v>
      </c>
      <c r="X651">
        <v>0.16874500000000001</v>
      </c>
      <c r="Y651">
        <v>6</v>
      </c>
      <c r="Z651">
        <v>123</v>
      </c>
      <c r="AA651">
        <v>3</v>
      </c>
      <c r="AB651">
        <v>291.274811</v>
      </c>
      <c r="AC651">
        <v>172.27093500000001</v>
      </c>
      <c r="AD651">
        <v>-1</v>
      </c>
      <c r="AE651">
        <v>129.33505199999999</v>
      </c>
      <c r="AF651">
        <v>0</v>
      </c>
      <c r="AG651">
        <v>0</v>
      </c>
      <c r="AH651">
        <v>9795.3271480000003</v>
      </c>
    </row>
    <row r="652" spans="1:34" x14ac:dyDescent="0.2">
      <c r="A652" t="s">
        <v>152</v>
      </c>
      <c r="B652">
        <v>5</v>
      </c>
      <c r="C652">
        <v>3</v>
      </c>
      <c r="D652">
        <v>132.79920999999999</v>
      </c>
      <c r="E652">
        <v>238.69976800000001</v>
      </c>
      <c r="F652">
        <v>198.70098899999999</v>
      </c>
      <c r="G652">
        <v>161.29901100000001</v>
      </c>
      <c r="H652">
        <v>23</v>
      </c>
      <c r="I652">
        <v>1.070389</v>
      </c>
      <c r="J652">
        <v>0</v>
      </c>
      <c r="K652">
        <v>1.070389</v>
      </c>
      <c r="L652">
        <v>28.996690999999998</v>
      </c>
      <c r="M652">
        <v>1.965325</v>
      </c>
      <c r="N652">
        <v>7.8798979999999998</v>
      </c>
      <c r="O652">
        <v>12</v>
      </c>
      <c r="P652">
        <v>7.2587279999999996</v>
      </c>
      <c r="Q652">
        <v>12.327258</v>
      </c>
      <c r="R652">
        <v>2</v>
      </c>
      <c r="S652">
        <v>16</v>
      </c>
      <c r="T652">
        <v>26.197130000000001</v>
      </c>
      <c r="U652">
        <v>1.2706679999999999</v>
      </c>
      <c r="V652">
        <v>30.028880999999998</v>
      </c>
      <c r="W652">
        <v>190.37271100000001</v>
      </c>
      <c r="X652">
        <v>0.19037299999999999</v>
      </c>
      <c r="Y652">
        <v>45</v>
      </c>
      <c r="Z652">
        <v>89</v>
      </c>
      <c r="AA652">
        <v>3</v>
      </c>
      <c r="AB652">
        <v>71.160492000000005</v>
      </c>
      <c r="AC652">
        <v>127.540497</v>
      </c>
      <c r="AD652">
        <v>-1</v>
      </c>
      <c r="AE652">
        <v>175.83637999999999</v>
      </c>
      <c r="AF652">
        <v>0</v>
      </c>
      <c r="AG652">
        <v>0</v>
      </c>
      <c r="AH652">
        <v>11583.451171999999</v>
      </c>
    </row>
    <row r="653" spans="1:34" x14ac:dyDescent="0.2">
      <c r="A653" t="s">
        <v>152</v>
      </c>
      <c r="B653">
        <v>6</v>
      </c>
      <c r="C653">
        <v>3</v>
      </c>
      <c r="D653">
        <v>48.853740999999999</v>
      </c>
      <c r="E653">
        <v>313.20517000000001</v>
      </c>
      <c r="F653">
        <v>52.702601999999999</v>
      </c>
      <c r="G653">
        <v>52.702601999999999</v>
      </c>
      <c r="H653">
        <v>10</v>
      </c>
      <c r="I653">
        <v>3.3837660000000001</v>
      </c>
      <c r="J653">
        <v>0</v>
      </c>
      <c r="K653">
        <v>3.3837660000000001</v>
      </c>
      <c r="L653">
        <v>9.8487530000000003</v>
      </c>
      <c r="M653">
        <v>2.7872279999999998</v>
      </c>
      <c r="N653">
        <v>0.275837</v>
      </c>
      <c r="O653">
        <v>18</v>
      </c>
      <c r="P653">
        <v>8.5470159999999993</v>
      </c>
      <c r="Q653">
        <v>13.196021999999999</v>
      </c>
      <c r="R653">
        <v>2</v>
      </c>
      <c r="S653">
        <v>7.5</v>
      </c>
      <c r="T653">
        <v>22.162932999999999</v>
      </c>
      <c r="U653">
        <v>1.747824</v>
      </c>
      <c r="V653">
        <v>40.765194000000001</v>
      </c>
      <c r="W653">
        <v>210.80334500000001</v>
      </c>
      <c r="X653">
        <v>0.21080299999999999</v>
      </c>
      <c r="Y653">
        <v>34</v>
      </c>
      <c r="Z653">
        <v>83</v>
      </c>
      <c r="AA653">
        <v>3</v>
      </c>
      <c r="AB653">
        <v>248.48138399999999</v>
      </c>
      <c r="AC653">
        <v>164.22122200000001</v>
      </c>
      <c r="AD653">
        <v>-1</v>
      </c>
      <c r="AE653">
        <v>139.96374499999999</v>
      </c>
      <c r="AF653">
        <v>0</v>
      </c>
      <c r="AG653">
        <v>0</v>
      </c>
      <c r="AH653">
        <v>11984.590819999999</v>
      </c>
    </row>
    <row r="654" spans="1:34" x14ac:dyDescent="0.2">
      <c r="A654" t="s">
        <v>152</v>
      </c>
      <c r="B654">
        <v>0</v>
      </c>
      <c r="C654">
        <v>5</v>
      </c>
      <c r="D654">
        <v>251.90292400000001</v>
      </c>
      <c r="E654">
        <v>43.839545999999999</v>
      </c>
      <c r="F654">
        <v>39.990634999999997</v>
      </c>
      <c r="G654">
        <v>39.990634999999997</v>
      </c>
      <c r="H654">
        <v>137</v>
      </c>
      <c r="I654">
        <v>175.41888399999999</v>
      </c>
      <c r="J654">
        <v>16</v>
      </c>
      <c r="K654">
        <v>21.489777</v>
      </c>
      <c r="L654">
        <v>191.78358499999999</v>
      </c>
      <c r="M654">
        <v>4.0060849999999997</v>
      </c>
      <c r="N654">
        <v>36.414687999999998</v>
      </c>
      <c r="O654">
        <v>17</v>
      </c>
      <c r="P654">
        <v>14.253325999999999</v>
      </c>
      <c r="Q654">
        <v>28.75742</v>
      </c>
      <c r="R654">
        <v>5</v>
      </c>
      <c r="S654">
        <v>12.4</v>
      </c>
      <c r="T654">
        <v>48.609020000000001</v>
      </c>
      <c r="U654">
        <v>11.173451999999999</v>
      </c>
      <c r="V654">
        <v>48.087764999999997</v>
      </c>
      <c r="W654">
        <v>178.31295800000001</v>
      </c>
      <c r="X654">
        <v>0.178313</v>
      </c>
      <c r="Y654">
        <v>96</v>
      </c>
      <c r="Z654">
        <v>-1</v>
      </c>
      <c r="AA654">
        <v>7</v>
      </c>
      <c r="AB654">
        <v>246.51061999999999</v>
      </c>
      <c r="AC654">
        <v>153.48001099999999</v>
      </c>
      <c r="AD654">
        <v>-1</v>
      </c>
      <c r="AE654">
        <v>174.07728599999999</v>
      </c>
      <c r="AF654">
        <v>0</v>
      </c>
      <c r="AG654">
        <v>0</v>
      </c>
      <c r="AH654">
        <v>12733.154296999999</v>
      </c>
    </row>
    <row r="655" spans="1:34" x14ac:dyDescent="0.2">
      <c r="A655" t="s">
        <v>152</v>
      </c>
      <c r="B655">
        <v>2</v>
      </c>
      <c r="C655">
        <v>5</v>
      </c>
      <c r="D655">
        <v>371.96331800000002</v>
      </c>
      <c r="E655">
        <v>91.116202999999999</v>
      </c>
      <c r="F655">
        <v>225.036789</v>
      </c>
      <c r="G655">
        <v>134.963211</v>
      </c>
      <c r="H655">
        <v>202</v>
      </c>
      <c r="I655">
        <v>161.44399999999999</v>
      </c>
      <c r="J655">
        <v>15</v>
      </c>
      <c r="K655">
        <v>18.248992999999999</v>
      </c>
      <c r="L655">
        <v>188.062027</v>
      </c>
      <c r="M655">
        <v>3.521255</v>
      </c>
      <c r="N655">
        <v>37.489460000000001</v>
      </c>
      <c r="O655">
        <v>18</v>
      </c>
      <c r="P655">
        <v>18.007411999999999</v>
      </c>
      <c r="Q655">
        <v>37.791679000000002</v>
      </c>
      <c r="R655">
        <v>3</v>
      </c>
      <c r="S655">
        <v>12.666667</v>
      </c>
      <c r="T655">
        <v>49.523724000000001</v>
      </c>
      <c r="U655">
        <v>12.933173999999999</v>
      </c>
      <c r="V655">
        <v>40.861164000000002</v>
      </c>
      <c r="W655">
        <v>190.702866</v>
      </c>
      <c r="X655">
        <v>0.19070300000000001</v>
      </c>
      <c r="Y655">
        <v>72</v>
      </c>
      <c r="Z655">
        <v>69</v>
      </c>
      <c r="AA655">
        <v>7</v>
      </c>
      <c r="AB655">
        <v>79.782775999999998</v>
      </c>
      <c r="AC655">
        <v>145.25401299999999</v>
      </c>
      <c r="AD655">
        <v>-1</v>
      </c>
      <c r="AE655">
        <v>161.824738</v>
      </c>
      <c r="AF655">
        <v>0</v>
      </c>
      <c r="AG655">
        <v>0</v>
      </c>
      <c r="AH655">
        <v>11859.486328000001</v>
      </c>
    </row>
    <row r="656" spans="1:34" x14ac:dyDescent="0.2">
      <c r="A656" t="s">
        <v>152</v>
      </c>
      <c r="B656">
        <v>4</v>
      </c>
      <c r="C656">
        <v>5</v>
      </c>
      <c r="D656">
        <v>319.96942100000001</v>
      </c>
      <c r="E656">
        <v>230.769531</v>
      </c>
      <c r="F656">
        <v>163.803009</v>
      </c>
      <c r="G656">
        <v>163.803009</v>
      </c>
      <c r="H656">
        <v>113</v>
      </c>
      <c r="I656">
        <v>132.56648300000001</v>
      </c>
      <c r="J656">
        <v>16</v>
      </c>
      <c r="K656">
        <v>14.321410999999999</v>
      </c>
      <c r="L656">
        <v>169.629257</v>
      </c>
      <c r="M656">
        <v>3.9424269999999999</v>
      </c>
      <c r="N656">
        <v>26.208279000000001</v>
      </c>
      <c r="O656">
        <v>18</v>
      </c>
      <c r="P656">
        <v>9.5791570000000004</v>
      </c>
      <c r="Q656">
        <v>28.654610000000002</v>
      </c>
      <c r="R656">
        <v>3</v>
      </c>
      <c r="S656">
        <v>15.333333</v>
      </c>
      <c r="T656">
        <v>74.767066999999997</v>
      </c>
      <c r="U656">
        <v>22.154806000000001</v>
      </c>
      <c r="V656">
        <v>53.391852999999998</v>
      </c>
      <c r="W656">
        <v>164.10763499999999</v>
      </c>
      <c r="X656">
        <v>0.164108</v>
      </c>
      <c r="Y656">
        <v>81</v>
      </c>
      <c r="Z656">
        <v>-1</v>
      </c>
      <c r="AA656">
        <v>7</v>
      </c>
      <c r="AB656">
        <v>20.803954999999998</v>
      </c>
      <c r="AC656">
        <v>142.999054</v>
      </c>
      <c r="AD656">
        <v>-1</v>
      </c>
      <c r="AE656">
        <v>156.10690299999999</v>
      </c>
      <c r="AF656">
        <v>0</v>
      </c>
      <c r="AG656">
        <v>0</v>
      </c>
      <c r="AH656">
        <v>14735.079102</v>
      </c>
    </row>
    <row r="657" spans="1:34" x14ac:dyDescent="0.2">
      <c r="A657" t="s">
        <v>152</v>
      </c>
      <c r="B657">
        <v>7</v>
      </c>
      <c r="C657">
        <v>5</v>
      </c>
      <c r="D657">
        <v>333.187408</v>
      </c>
      <c r="E657">
        <v>337.00741599999998</v>
      </c>
      <c r="F657">
        <v>136.06904599999999</v>
      </c>
      <c r="G657">
        <v>136.06904599999999</v>
      </c>
      <c r="H657">
        <v>168</v>
      </c>
      <c r="I657">
        <v>139.27526900000001</v>
      </c>
      <c r="J657">
        <v>21</v>
      </c>
      <c r="K657">
        <v>16.657927999999998</v>
      </c>
      <c r="L657">
        <v>193.47644</v>
      </c>
      <c r="M657">
        <v>3.114913</v>
      </c>
      <c r="N657">
        <v>36.255980999999998</v>
      </c>
      <c r="O657">
        <v>20</v>
      </c>
      <c r="P657">
        <v>16.853667999999999</v>
      </c>
      <c r="Q657">
        <v>26.324791000000001</v>
      </c>
      <c r="R657">
        <v>3</v>
      </c>
      <c r="S657">
        <v>13.333333</v>
      </c>
      <c r="T657">
        <v>57.120162999999998</v>
      </c>
      <c r="U657">
        <v>10.751381</v>
      </c>
      <c r="V657">
        <v>77.487060999999997</v>
      </c>
      <c r="W657">
        <v>182.82437100000001</v>
      </c>
      <c r="X657">
        <v>0.18282399999999999</v>
      </c>
      <c r="Y657">
        <v>82</v>
      </c>
      <c r="Z657">
        <v>150</v>
      </c>
      <c r="AA657">
        <v>7</v>
      </c>
      <c r="AB657">
        <v>19.380980999999998</v>
      </c>
      <c r="AC657">
        <v>116.68806499999999</v>
      </c>
      <c r="AD657">
        <v>-1</v>
      </c>
      <c r="AE657">
        <v>119.05542</v>
      </c>
      <c r="AF657">
        <v>0</v>
      </c>
      <c r="AG657">
        <v>0</v>
      </c>
      <c r="AH657">
        <v>13876.408203000001</v>
      </c>
    </row>
    <row r="658" spans="1:34" x14ac:dyDescent="0.2">
      <c r="A658" t="s">
        <v>152</v>
      </c>
      <c r="B658">
        <v>8</v>
      </c>
      <c r="C658">
        <v>5</v>
      </c>
      <c r="D658">
        <v>379.848297</v>
      </c>
      <c r="E658">
        <v>346.14962800000001</v>
      </c>
      <c r="F658">
        <v>206.58412200000001</v>
      </c>
      <c r="G658">
        <v>153.41587799999999</v>
      </c>
      <c r="H658">
        <v>193</v>
      </c>
      <c r="I658">
        <v>162.197891</v>
      </c>
      <c r="J658">
        <v>21</v>
      </c>
      <c r="K658">
        <v>19.568145999999999</v>
      </c>
      <c r="L658">
        <v>175.742279</v>
      </c>
      <c r="M658">
        <v>3.5613939999999999</v>
      </c>
      <c r="N658">
        <v>33.487152000000002</v>
      </c>
      <c r="O658">
        <v>18</v>
      </c>
      <c r="P658">
        <v>8.8057409999999994</v>
      </c>
      <c r="Q658">
        <v>25.610054000000002</v>
      </c>
      <c r="R658">
        <v>4</v>
      </c>
      <c r="S658">
        <v>11.75</v>
      </c>
      <c r="T658">
        <v>60.777366999999998</v>
      </c>
      <c r="U658">
        <v>15.436519000000001</v>
      </c>
      <c r="V658">
        <v>62.004333000000003</v>
      </c>
      <c r="W658">
        <v>182.656555</v>
      </c>
      <c r="X658">
        <v>0.18265700000000001</v>
      </c>
      <c r="Y658">
        <v>87</v>
      </c>
      <c r="Z658">
        <v>413</v>
      </c>
      <c r="AA658">
        <v>7</v>
      </c>
      <c r="AB658">
        <v>6.3926699999999999</v>
      </c>
      <c r="AC658">
        <v>159.808548</v>
      </c>
      <c r="AD658">
        <v>-1</v>
      </c>
      <c r="AE658">
        <v>179.63136299999999</v>
      </c>
      <c r="AF658">
        <v>0</v>
      </c>
      <c r="AG658">
        <v>0</v>
      </c>
      <c r="AH658">
        <v>14152.838867</v>
      </c>
    </row>
    <row r="659" spans="1:34" x14ac:dyDescent="0.2">
      <c r="A659" t="s">
        <v>152</v>
      </c>
      <c r="B659">
        <v>9</v>
      </c>
      <c r="C659">
        <v>5</v>
      </c>
      <c r="D659">
        <v>66.820983999999996</v>
      </c>
      <c r="E659">
        <v>384.06555200000003</v>
      </c>
      <c r="F659">
        <v>58.299587000000002</v>
      </c>
      <c r="G659">
        <v>58.299587000000002</v>
      </c>
      <c r="H659">
        <v>103</v>
      </c>
      <c r="I659">
        <v>136.48611500000001</v>
      </c>
      <c r="J659">
        <v>14</v>
      </c>
      <c r="K659">
        <v>24.565688999999999</v>
      </c>
      <c r="L659">
        <v>136.21765099999999</v>
      </c>
      <c r="M659">
        <v>4.1935950000000002</v>
      </c>
      <c r="N659">
        <v>29.821273999999999</v>
      </c>
      <c r="O659">
        <v>12</v>
      </c>
      <c r="P659">
        <v>14.973250999999999</v>
      </c>
      <c r="Q659">
        <v>41.472808999999998</v>
      </c>
      <c r="R659">
        <v>3</v>
      </c>
      <c r="S659">
        <v>14</v>
      </c>
      <c r="T659">
        <v>48.489745999999997</v>
      </c>
      <c r="U659">
        <v>5.6477870000000001</v>
      </c>
      <c r="V659">
        <v>51.652774999999998</v>
      </c>
      <c r="W659">
        <v>206.19792200000001</v>
      </c>
      <c r="X659">
        <v>0.20619799999999999</v>
      </c>
      <c r="Y659">
        <v>69</v>
      </c>
      <c r="Z659">
        <v>474</v>
      </c>
      <c r="AA659">
        <v>7</v>
      </c>
      <c r="AB659">
        <v>225.86300700000001</v>
      </c>
      <c r="AC659">
        <v>167.56341599999999</v>
      </c>
      <c r="AD659">
        <v>-1</v>
      </c>
      <c r="AE659">
        <v>138.45901499999999</v>
      </c>
      <c r="AF659">
        <v>0</v>
      </c>
      <c r="AG659">
        <v>0</v>
      </c>
      <c r="AH659">
        <v>11718.913086</v>
      </c>
    </row>
    <row r="660" spans="1:34" x14ac:dyDescent="0.2">
      <c r="A660" t="s">
        <v>152</v>
      </c>
      <c r="B660">
        <v>11</v>
      </c>
      <c r="C660">
        <v>5</v>
      </c>
      <c r="D660">
        <v>306.84420799999998</v>
      </c>
      <c r="E660">
        <v>468.03363000000002</v>
      </c>
      <c r="F660">
        <v>310.86465500000003</v>
      </c>
      <c r="G660">
        <v>49.135345000000001</v>
      </c>
      <c r="H660">
        <v>135</v>
      </c>
      <c r="I660">
        <v>115.019356</v>
      </c>
      <c r="J660">
        <v>18</v>
      </c>
      <c r="K660">
        <v>15.64743</v>
      </c>
      <c r="L660">
        <v>167.14793399999999</v>
      </c>
      <c r="M660">
        <v>3.5525920000000002</v>
      </c>
      <c r="N660">
        <v>11.289799</v>
      </c>
      <c r="O660">
        <v>21</v>
      </c>
      <c r="P660">
        <v>11.488716</v>
      </c>
      <c r="Q660">
        <v>23.098423</v>
      </c>
      <c r="R660">
        <v>4</v>
      </c>
      <c r="S660">
        <v>13</v>
      </c>
      <c r="T660">
        <v>70.680961999999994</v>
      </c>
      <c r="U660">
        <v>18.084063</v>
      </c>
      <c r="V660">
        <v>56.551037000000001</v>
      </c>
      <c r="W660">
        <v>185.74943500000001</v>
      </c>
      <c r="X660">
        <v>0.185749</v>
      </c>
      <c r="Y660">
        <v>92</v>
      </c>
      <c r="Z660">
        <v>632</v>
      </c>
      <c r="AA660">
        <v>7</v>
      </c>
      <c r="AB660">
        <v>103.514038</v>
      </c>
      <c r="AC660">
        <v>152.649384</v>
      </c>
      <c r="AD660">
        <v>-1</v>
      </c>
      <c r="AE660">
        <v>169.55989099999999</v>
      </c>
      <c r="AF660">
        <v>0</v>
      </c>
      <c r="AG660">
        <v>0</v>
      </c>
      <c r="AH660">
        <v>13356.461914</v>
      </c>
    </row>
    <row r="661" spans="1:34" x14ac:dyDescent="0.2">
      <c r="A661" t="s">
        <v>152</v>
      </c>
      <c r="B661">
        <v>3</v>
      </c>
      <c r="C661">
        <v>8</v>
      </c>
      <c r="D661">
        <v>254.77563499999999</v>
      </c>
      <c r="E661">
        <v>115.126648</v>
      </c>
      <c r="F661">
        <v>218.832077</v>
      </c>
      <c r="G661">
        <v>141.167923</v>
      </c>
      <c r="H661">
        <v>227</v>
      </c>
      <c r="I661">
        <v>90.241089000000002</v>
      </c>
      <c r="J661">
        <v>25</v>
      </c>
      <c r="K661">
        <v>13.886993</v>
      </c>
      <c r="L661">
        <v>111.30229199999999</v>
      </c>
      <c r="M661">
        <v>2.8650220000000002</v>
      </c>
      <c r="N661">
        <v>1.2380070000000001</v>
      </c>
      <c r="O661">
        <v>19</v>
      </c>
      <c r="P661">
        <v>7.3273929999999998</v>
      </c>
      <c r="Q661">
        <v>45.870398999999999</v>
      </c>
      <c r="R661">
        <v>4</v>
      </c>
      <c r="S661">
        <v>15.5</v>
      </c>
      <c r="T661">
        <v>55.190784000000001</v>
      </c>
      <c r="U661">
        <v>13.571052999999999</v>
      </c>
      <c r="V661">
        <v>24.76202</v>
      </c>
      <c r="W661">
        <v>197.78491199999999</v>
      </c>
      <c r="X661">
        <v>0.19778499999999999</v>
      </c>
      <c r="Y661">
        <v>107</v>
      </c>
      <c r="Z661">
        <v>237</v>
      </c>
      <c r="AA661">
        <v>2</v>
      </c>
      <c r="AB661">
        <v>5.0445250000000001</v>
      </c>
      <c r="AC661">
        <v>146.21244799999999</v>
      </c>
      <c r="AD661">
        <v>-1</v>
      </c>
      <c r="AE661">
        <v>146.93757600000001</v>
      </c>
      <c r="AF661">
        <v>0</v>
      </c>
      <c r="AG661">
        <v>0</v>
      </c>
      <c r="AH661">
        <v>12972.744140999999</v>
      </c>
    </row>
    <row r="662" spans="1:34" x14ac:dyDescent="0.2">
      <c r="A662" t="s">
        <v>152</v>
      </c>
      <c r="B662">
        <v>10</v>
      </c>
      <c r="C662">
        <v>8</v>
      </c>
      <c r="D662">
        <v>388.018372</v>
      </c>
      <c r="E662">
        <v>423.03250100000002</v>
      </c>
      <c r="F662">
        <v>209.846329</v>
      </c>
      <c r="G662">
        <v>150.153671</v>
      </c>
      <c r="H662">
        <v>603</v>
      </c>
      <c r="I662">
        <v>238.22799699999999</v>
      </c>
      <c r="J662">
        <v>9</v>
      </c>
      <c r="K662">
        <v>176.01997399999999</v>
      </c>
      <c r="L662">
        <v>195.67567399999999</v>
      </c>
      <c r="M662">
        <v>4.5817290000000002</v>
      </c>
      <c r="N662">
        <v>13.917854</v>
      </c>
      <c r="O662">
        <v>9</v>
      </c>
      <c r="P662">
        <v>10.227202999999999</v>
      </c>
      <c r="Q662">
        <v>34.094867999999998</v>
      </c>
      <c r="R662">
        <v>5</v>
      </c>
      <c r="S662">
        <v>13.6</v>
      </c>
      <c r="T662">
        <v>70.774979000000002</v>
      </c>
      <c r="U662">
        <v>10.321144</v>
      </c>
      <c r="V662">
        <v>54.565372000000004</v>
      </c>
      <c r="W662">
        <v>175.77032500000001</v>
      </c>
      <c r="X662">
        <v>0.17577000000000001</v>
      </c>
      <c r="Y662">
        <v>87</v>
      </c>
      <c r="Z662">
        <v>-1</v>
      </c>
      <c r="AA662">
        <v>2</v>
      </c>
      <c r="AB662">
        <v>81.380188000000004</v>
      </c>
      <c r="AC662">
        <v>128.46614099999999</v>
      </c>
      <c r="AD662">
        <v>-1</v>
      </c>
      <c r="AE662">
        <v>132.989014</v>
      </c>
      <c r="AF662">
        <v>0</v>
      </c>
      <c r="AG662">
        <v>0</v>
      </c>
      <c r="AH662">
        <v>13694.380859000001</v>
      </c>
    </row>
    <row r="663" spans="1:34" x14ac:dyDescent="0.2">
      <c r="A663" t="s">
        <v>153</v>
      </c>
      <c r="B663">
        <v>0</v>
      </c>
      <c r="C663">
        <v>5</v>
      </c>
      <c r="D663">
        <v>145.010086</v>
      </c>
      <c r="E663">
        <v>124.765182</v>
      </c>
      <c r="F663">
        <v>166.091553</v>
      </c>
      <c r="G663">
        <v>166.091553</v>
      </c>
      <c r="H663">
        <v>169</v>
      </c>
      <c r="I663">
        <v>105.882919</v>
      </c>
      <c r="J663">
        <v>16</v>
      </c>
      <c r="K663">
        <v>14.948943999999999</v>
      </c>
      <c r="L663">
        <v>151.187332</v>
      </c>
      <c r="M663">
        <v>2.610652</v>
      </c>
      <c r="N663">
        <v>8.8995060000000006</v>
      </c>
      <c r="O663">
        <v>25</v>
      </c>
      <c r="P663">
        <v>9.2827760000000001</v>
      </c>
      <c r="Q663">
        <v>20.921261000000001</v>
      </c>
      <c r="R663">
        <v>5</v>
      </c>
      <c r="S663">
        <v>12.8</v>
      </c>
      <c r="T663">
        <v>48.445438000000003</v>
      </c>
      <c r="U663">
        <v>10.649858999999999</v>
      </c>
      <c r="V663">
        <v>34.504069999999999</v>
      </c>
      <c r="W663">
        <v>257.22378500000002</v>
      </c>
      <c r="X663">
        <v>0.25722400000000001</v>
      </c>
      <c r="Y663">
        <v>106</v>
      </c>
      <c r="Z663">
        <v>229</v>
      </c>
      <c r="AA663">
        <v>7</v>
      </c>
      <c r="AB663">
        <v>349.22723400000001</v>
      </c>
      <c r="AC663">
        <v>176.86431899999999</v>
      </c>
      <c r="AD663">
        <v>-1</v>
      </c>
      <c r="AE663">
        <v>139.162949</v>
      </c>
      <c r="AF663">
        <v>0</v>
      </c>
      <c r="AG663">
        <v>0</v>
      </c>
      <c r="AH663">
        <v>10146.708984000001</v>
      </c>
    </row>
    <row r="664" spans="1:34" x14ac:dyDescent="0.2">
      <c r="A664" t="s">
        <v>153</v>
      </c>
      <c r="B664">
        <v>1</v>
      </c>
      <c r="C664">
        <v>5</v>
      </c>
      <c r="D664">
        <v>334.17739899999998</v>
      </c>
      <c r="E664">
        <v>158.14445499999999</v>
      </c>
      <c r="F664">
        <v>32.780411000000001</v>
      </c>
      <c r="G664">
        <v>32.780411000000001</v>
      </c>
      <c r="H664">
        <v>170</v>
      </c>
      <c r="I664">
        <v>97.421738000000005</v>
      </c>
      <c r="J664">
        <v>23</v>
      </c>
      <c r="K664">
        <v>12.773438000000001</v>
      </c>
      <c r="L664">
        <v>142.31196600000001</v>
      </c>
      <c r="M664">
        <v>1.712178</v>
      </c>
      <c r="N664">
        <v>8.63504</v>
      </c>
      <c r="O664">
        <v>26</v>
      </c>
      <c r="P664">
        <v>7.8788450000000001</v>
      </c>
      <c r="Q664">
        <v>9.6639330000000001</v>
      </c>
      <c r="R664">
        <v>2</v>
      </c>
      <c r="S664">
        <v>21.5</v>
      </c>
      <c r="T664">
        <v>39.220950999999999</v>
      </c>
      <c r="U664">
        <v>2.0712429999999999</v>
      </c>
      <c r="V664">
        <v>29.610174000000001</v>
      </c>
      <c r="W664">
        <v>141.62728899999999</v>
      </c>
      <c r="X664">
        <v>0.141627</v>
      </c>
      <c r="Y664">
        <v>93</v>
      </c>
      <c r="Z664">
        <v>212</v>
      </c>
      <c r="AA664">
        <v>7</v>
      </c>
      <c r="AB664">
        <v>227.73593099999999</v>
      </c>
      <c r="AC664">
        <v>165.044479</v>
      </c>
      <c r="AD664">
        <v>-1</v>
      </c>
      <c r="AE664">
        <v>177.36144999999999</v>
      </c>
      <c r="AF664">
        <v>0</v>
      </c>
      <c r="AG664">
        <v>0</v>
      </c>
      <c r="AH664">
        <v>13504.602539</v>
      </c>
    </row>
    <row r="665" spans="1:34" x14ac:dyDescent="0.2">
      <c r="A665" t="s">
        <v>153</v>
      </c>
      <c r="B665">
        <v>2</v>
      </c>
      <c r="C665">
        <v>5</v>
      </c>
      <c r="D665">
        <v>250.062164</v>
      </c>
      <c r="E665">
        <v>189.25382999999999</v>
      </c>
      <c r="F665">
        <v>105.94146000000001</v>
      </c>
      <c r="G665">
        <v>105.94146000000001</v>
      </c>
      <c r="H665">
        <v>189</v>
      </c>
      <c r="I665">
        <v>146.48715200000001</v>
      </c>
      <c r="J665">
        <v>19</v>
      </c>
      <c r="K665">
        <v>15.271576</v>
      </c>
      <c r="L665">
        <v>173.69094799999999</v>
      </c>
      <c r="M665">
        <v>3.0964429999999998</v>
      </c>
      <c r="N665">
        <v>13.537140000000001</v>
      </c>
      <c r="O665">
        <v>21</v>
      </c>
      <c r="P665">
        <v>12.700623</v>
      </c>
      <c r="Q665">
        <v>22.744433999999998</v>
      </c>
      <c r="R665">
        <v>4</v>
      </c>
      <c r="S665">
        <v>15</v>
      </c>
      <c r="T665">
        <v>44.428866999999997</v>
      </c>
      <c r="U665">
        <v>8.5430679999999999</v>
      </c>
      <c r="V665">
        <v>58.492004000000001</v>
      </c>
      <c r="W665">
        <v>173.76658599999999</v>
      </c>
      <c r="X665">
        <v>0.173767</v>
      </c>
      <c r="Y665">
        <v>101</v>
      </c>
      <c r="Z665">
        <v>611</v>
      </c>
      <c r="AA665">
        <v>7</v>
      </c>
      <c r="AB665">
        <v>339.995361</v>
      </c>
      <c r="AC665">
        <v>125.946106</v>
      </c>
      <c r="AD665">
        <v>-1</v>
      </c>
      <c r="AE665">
        <v>94.824500999999998</v>
      </c>
      <c r="AF665">
        <v>0</v>
      </c>
      <c r="AG665">
        <v>0</v>
      </c>
      <c r="AH665">
        <v>13027.575194999999</v>
      </c>
    </row>
    <row r="666" spans="1:34" x14ac:dyDescent="0.2">
      <c r="A666" t="s">
        <v>153</v>
      </c>
      <c r="B666">
        <v>3</v>
      </c>
      <c r="C666">
        <v>5</v>
      </c>
      <c r="D666">
        <v>422.02648900000003</v>
      </c>
      <c r="E666">
        <v>207.88900799999999</v>
      </c>
      <c r="F666">
        <v>264.05306999999999</v>
      </c>
      <c r="G666">
        <v>95.946929999999995</v>
      </c>
      <c r="H666">
        <v>110</v>
      </c>
      <c r="I666">
        <v>113.08107800000001</v>
      </c>
      <c r="J666">
        <v>19</v>
      </c>
      <c r="K666">
        <v>14.084015000000001</v>
      </c>
      <c r="L666">
        <v>151.94931</v>
      </c>
      <c r="M666">
        <v>1.9598199999999999</v>
      </c>
      <c r="N666">
        <v>2.913618</v>
      </c>
      <c r="O666">
        <v>22</v>
      </c>
      <c r="P666">
        <v>7.0216880000000002</v>
      </c>
      <c r="Q666">
        <v>6.8002909999999996</v>
      </c>
      <c r="R666">
        <v>4</v>
      </c>
      <c r="S666">
        <v>15</v>
      </c>
      <c r="T666">
        <v>50.302525000000003</v>
      </c>
      <c r="U666">
        <v>5.3733050000000002</v>
      </c>
      <c r="V666">
        <v>35.865989999999996</v>
      </c>
      <c r="W666">
        <v>152.94802899999999</v>
      </c>
      <c r="X666">
        <v>0.152948</v>
      </c>
      <c r="Y666">
        <v>102</v>
      </c>
      <c r="Z666">
        <v>213</v>
      </c>
      <c r="AA666">
        <v>7</v>
      </c>
      <c r="AB666">
        <v>86.679810000000003</v>
      </c>
      <c r="AC666">
        <v>177.37325999999999</v>
      </c>
      <c r="AD666">
        <v>-1</v>
      </c>
      <c r="AE666">
        <v>174.78512599999999</v>
      </c>
      <c r="AF666">
        <v>0</v>
      </c>
      <c r="AG666">
        <v>0</v>
      </c>
      <c r="AH666">
        <v>13836.824219</v>
      </c>
    </row>
    <row r="667" spans="1:34" x14ac:dyDescent="0.2">
      <c r="A667" t="s">
        <v>153</v>
      </c>
      <c r="B667">
        <v>4</v>
      </c>
      <c r="C667">
        <v>5</v>
      </c>
      <c r="D667">
        <v>453.27517699999999</v>
      </c>
      <c r="E667">
        <v>239.035965</v>
      </c>
      <c r="F667">
        <v>102.949371</v>
      </c>
      <c r="G667">
        <v>102.949371</v>
      </c>
      <c r="H667">
        <v>128</v>
      </c>
      <c r="I667">
        <v>136.145996</v>
      </c>
      <c r="J667">
        <v>11</v>
      </c>
      <c r="K667">
        <v>28.405338</v>
      </c>
      <c r="L667">
        <v>174.802246</v>
      </c>
      <c r="M667">
        <v>5.1970280000000004</v>
      </c>
      <c r="N667">
        <v>16.841034000000001</v>
      </c>
      <c r="O667">
        <v>14</v>
      </c>
      <c r="P667">
        <v>13.192169</v>
      </c>
      <c r="Q667">
        <v>36.132590999999998</v>
      </c>
      <c r="R667">
        <v>3</v>
      </c>
      <c r="S667">
        <v>12.333333</v>
      </c>
      <c r="T667">
        <v>71.680808999999996</v>
      </c>
      <c r="U667">
        <v>14.758585999999999</v>
      </c>
      <c r="V667">
        <v>72.643990000000002</v>
      </c>
      <c r="W667">
        <v>199.001801</v>
      </c>
      <c r="X667">
        <v>0.19900200000000001</v>
      </c>
      <c r="Y667">
        <v>63</v>
      </c>
      <c r="Z667">
        <v>252</v>
      </c>
      <c r="AA667">
        <v>7</v>
      </c>
      <c r="AB667">
        <v>318.62274200000002</v>
      </c>
      <c r="AC667">
        <v>144.32662999999999</v>
      </c>
      <c r="AD667">
        <v>-1</v>
      </c>
      <c r="AE667">
        <v>177.64804100000001</v>
      </c>
      <c r="AF667">
        <v>0</v>
      </c>
      <c r="AG667">
        <v>0</v>
      </c>
      <c r="AH667">
        <v>15610.902344</v>
      </c>
    </row>
    <row r="668" spans="1:34" x14ac:dyDescent="0.2">
      <c r="A668" t="s">
        <v>153</v>
      </c>
      <c r="B668">
        <v>7</v>
      </c>
      <c r="C668">
        <v>5</v>
      </c>
      <c r="D668">
        <v>460.26998900000001</v>
      </c>
      <c r="E668">
        <v>309.78625499999998</v>
      </c>
      <c r="F668">
        <v>174.75431800000001</v>
      </c>
      <c r="G668">
        <v>174.75431800000001</v>
      </c>
      <c r="H668">
        <v>127</v>
      </c>
      <c r="I668">
        <v>119.73608400000001</v>
      </c>
      <c r="J668">
        <v>15</v>
      </c>
      <c r="K668">
        <v>21.820647999999998</v>
      </c>
      <c r="L668">
        <v>165.70199600000001</v>
      </c>
      <c r="M668">
        <v>3.318791</v>
      </c>
      <c r="N668">
        <v>22.539764000000002</v>
      </c>
      <c r="O668">
        <v>21</v>
      </c>
      <c r="P668">
        <v>9.5532229999999991</v>
      </c>
      <c r="Q668">
        <v>31.427852999999999</v>
      </c>
      <c r="R668">
        <v>3</v>
      </c>
      <c r="S668">
        <v>12</v>
      </c>
      <c r="T668">
        <v>70.405128000000005</v>
      </c>
      <c r="U668">
        <v>22.029551000000001</v>
      </c>
      <c r="V668">
        <v>42.213115999999999</v>
      </c>
      <c r="W668">
        <v>167.742752</v>
      </c>
      <c r="X668">
        <v>0.167743</v>
      </c>
      <c r="Y668">
        <v>73</v>
      </c>
      <c r="Z668">
        <v>342</v>
      </c>
      <c r="AA668">
        <v>7</v>
      </c>
      <c r="AB668">
        <v>317.85311899999999</v>
      </c>
      <c r="AC668">
        <v>143.09880100000001</v>
      </c>
      <c r="AD668">
        <v>-1</v>
      </c>
      <c r="AE668">
        <v>119.175186</v>
      </c>
      <c r="AF668">
        <v>0</v>
      </c>
      <c r="AG668">
        <v>0</v>
      </c>
      <c r="AH668">
        <v>13351.579102</v>
      </c>
    </row>
    <row r="669" spans="1:34" x14ac:dyDescent="0.2">
      <c r="A669" t="s">
        <v>153</v>
      </c>
      <c r="B669">
        <v>8</v>
      </c>
      <c r="C669">
        <v>5</v>
      </c>
      <c r="D669">
        <v>172.705536</v>
      </c>
      <c r="E669">
        <v>396.14541600000001</v>
      </c>
      <c r="F669">
        <v>115.035858</v>
      </c>
      <c r="G669">
        <v>115.035858</v>
      </c>
      <c r="H669">
        <v>207</v>
      </c>
      <c r="I669">
        <v>124.553391</v>
      </c>
      <c r="J669">
        <v>7</v>
      </c>
      <c r="K669">
        <v>29.426167</v>
      </c>
      <c r="L669">
        <v>175.57002299999999</v>
      </c>
      <c r="M669">
        <v>5.5425639999999996</v>
      </c>
      <c r="N669">
        <v>25.705017000000002</v>
      </c>
      <c r="O669">
        <v>9</v>
      </c>
      <c r="P669">
        <v>19.991454999999998</v>
      </c>
      <c r="Q669">
        <v>69.546570000000003</v>
      </c>
      <c r="R669">
        <v>4</v>
      </c>
      <c r="S669">
        <v>16.5</v>
      </c>
      <c r="T669">
        <v>95.247619999999998</v>
      </c>
      <c r="U669">
        <v>37.188018999999997</v>
      </c>
      <c r="V669">
        <v>44.947754000000003</v>
      </c>
      <c r="W669">
        <v>251.222702</v>
      </c>
      <c r="X669">
        <v>0.25122299999999997</v>
      </c>
      <c r="Y669">
        <v>83</v>
      </c>
      <c r="Z669">
        <v>85</v>
      </c>
      <c r="AA669">
        <v>7</v>
      </c>
      <c r="AB669">
        <v>303.09118699999999</v>
      </c>
      <c r="AC669">
        <v>171.944672</v>
      </c>
      <c r="AD669">
        <v>-1</v>
      </c>
      <c r="AE669">
        <v>103.784058</v>
      </c>
      <c r="AF669">
        <v>0</v>
      </c>
      <c r="AG669">
        <v>0</v>
      </c>
      <c r="AH669">
        <v>13732.084961</v>
      </c>
    </row>
    <row r="670" spans="1:34" x14ac:dyDescent="0.2">
      <c r="A670" t="s">
        <v>153</v>
      </c>
      <c r="B670">
        <v>5</v>
      </c>
      <c r="C670">
        <v>2</v>
      </c>
      <c r="D670">
        <v>334.12908900000002</v>
      </c>
      <c r="E670">
        <v>249.23280299999999</v>
      </c>
      <c r="F670">
        <v>5.3560999999999998E-2</v>
      </c>
      <c r="G670">
        <v>5.3560999999999998E-2</v>
      </c>
      <c r="H670">
        <v>15</v>
      </c>
      <c r="I670">
        <v>41.738087</v>
      </c>
      <c r="J670">
        <v>13</v>
      </c>
      <c r="K670">
        <v>12.714416999999999</v>
      </c>
      <c r="L670">
        <v>63.949809999999999</v>
      </c>
      <c r="M670">
        <v>1.188113</v>
      </c>
      <c r="N670">
        <v>0.97734799999999999</v>
      </c>
      <c r="O670">
        <v>25</v>
      </c>
      <c r="P670">
        <v>8.685772</v>
      </c>
      <c r="Q670">
        <v>13.007374</v>
      </c>
      <c r="R670">
        <v>2</v>
      </c>
      <c r="S670">
        <v>13.5</v>
      </c>
      <c r="T670">
        <v>24.694614000000001</v>
      </c>
      <c r="U670">
        <v>4.0076869999999998</v>
      </c>
      <c r="V670">
        <v>61.803317999999997</v>
      </c>
      <c r="W670">
        <v>211.75671399999999</v>
      </c>
      <c r="X670">
        <v>0.211757</v>
      </c>
      <c r="Y670">
        <v>66</v>
      </c>
      <c r="Z670">
        <v>53</v>
      </c>
      <c r="AA670">
        <v>3</v>
      </c>
      <c r="AB670">
        <v>170.32467700000001</v>
      </c>
      <c r="AC670">
        <v>170.271118</v>
      </c>
      <c r="AD670">
        <v>-1</v>
      </c>
      <c r="AE670">
        <v>22.127996</v>
      </c>
      <c r="AF670">
        <v>0</v>
      </c>
      <c r="AG670">
        <v>0</v>
      </c>
      <c r="AH670">
        <v>13596.309569999999</v>
      </c>
    </row>
    <row r="671" spans="1:34" x14ac:dyDescent="0.2">
      <c r="A671" t="s">
        <v>153</v>
      </c>
      <c r="B671">
        <v>6</v>
      </c>
      <c r="C671">
        <v>2</v>
      </c>
      <c r="D671">
        <v>474.75933800000001</v>
      </c>
      <c r="E671">
        <v>307.23507699999999</v>
      </c>
      <c r="F671">
        <v>336.49200400000001</v>
      </c>
      <c r="G671">
        <v>23.507995999999999</v>
      </c>
      <c r="H671">
        <v>15</v>
      </c>
      <c r="I671">
        <v>91.191558999999998</v>
      </c>
      <c r="J671">
        <v>11</v>
      </c>
      <c r="K671">
        <v>167.834305</v>
      </c>
      <c r="L671">
        <v>131.74896200000001</v>
      </c>
      <c r="M671">
        <v>3.151608</v>
      </c>
      <c r="N671">
        <v>31.619377</v>
      </c>
      <c r="O671">
        <v>15</v>
      </c>
      <c r="P671">
        <v>7.2498469999999999</v>
      </c>
      <c r="Q671">
        <v>26.291347999999999</v>
      </c>
      <c r="R671">
        <v>3</v>
      </c>
      <c r="S671">
        <v>12.333333</v>
      </c>
      <c r="T671">
        <v>58.738483000000002</v>
      </c>
      <c r="U671">
        <v>14.166168000000001</v>
      </c>
      <c r="V671">
        <v>87.223167000000004</v>
      </c>
      <c r="W671">
        <v>1379.7772219999999</v>
      </c>
      <c r="X671">
        <v>1.379777</v>
      </c>
      <c r="Y671">
        <v>64</v>
      </c>
      <c r="Z671">
        <v>105</v>
      </c>
      <c r="AA671">
        <v>3</v>
      </c>
      <c r="AB671">
        <v>99.100830000000002</v>
      </c>
      <c r="AC671">
        <v>122.60882599999999</v>
      </c>
      <c r="AD671">
        <v>-1</v>
      </c>
      <c r="AE671">
        <v>63.431334999999997</v>
      </c>
      <c r="AF671">
        <v>0</v>
      </c>
      <c r="AG671">
        <v>0</v>
      </c>
      <c r="AH671">
        <v>11822.376953000001</v>
      </c>
    </row>
    <row r="672" spans="1:34" x14ac:dyDescent="0.2">
      <c r="A672" t="s">
        <v>153</v>
      </c>
      <c r="B672">
        <v>9</v>
      </c>
      <c r="C672">
        <v>2</v>
      </c>
      <c r="D672">
        <v>280.81781000000001</v>
      </c>
      <c r="E672">
        <v>436.79330399999998</v>
      </c>
      <c r="F672">
        <v>209.407623</v>
      </c>
      <c r="G672">
        <v>150.592377</v>
      </c>
      <c r="H672">
        <v>170</v>
      </c>
      <c r="I672">
        <v>61.749068999999999</v>
      </c>
      <c r="J672">
        <v>14</v>
      </c>
      <c r="K672">
        <v>13.292221</v>
      </c>
      <c r="L672">
        <v>149.71713299999999</v>
      </c>
      <c r="M672">
        <v>3.9954360000000002</v>
      </c>
      <c r="N672">
        <v>33.583435000000001</v>
      </c>
      <c r="O672">
        <v>23</v>
      </c>
      <c r="P672">
        <v>6.4423069999999996</v>
      </c>
      <c r="Q672">
        <v>19.198361999999999</v>
      </c>
      <c r="R672">
        <v>7</v>
      </c>
      <c r="S672">
        <v>13.857142</v>
      </c>
      <c r="T672">
        <v>82.153053</v>
      </c>
      <c r="U672">
        <v>23.788451999999999</v>
      </c>
      <c r="V672">
        <v>38.243335999999999</v>
      </c>
      <c r="W672">
        <v>247.97026099999999</v>
      </c>
      <c r="X672">
        <v>0.24797</v>
      </c>
      <c r="Y672">
        <v>135</v>
      </c>
      <c r="Z672">
        <v>339</v>
      </c>
      <c r="AA672">
        <v>3</v>
      </c>
      <c r="AB672">
        <v>21.169281000000002</v>
      </c>
      <c r="AC672">
        <v>171.76165800000001</v>
      </c>
      <c r="AD672">
        <v>-1</v>
      </c>
      <c r="AE672">
        <v>107.554199</v>
      </c>
      <c r="AF672">
        <v>0</v>
      </c>
      <c r="AG672">
        <v>0</v>
      </c>
      <c r="AH672">
        <v>13407.193359000001</v>
      </c>
    </row>
    <row r="673" spans="1:34" x14ac:dyDescent="0.2">
      <c r="A673" t="s">
        <v>154</v>
      </c>
      <c r="B673">
        <v>1</v>
      </c>
      <c r="C673">
        <v>3</v>
      </c>
      <c r="D673">
        <v>157.10858200000001</v>
      </c>
      <c r="E673">
        <v>108.069389</v>
      </c>
      <c r="F673">
        <v>94.865729999999999</v>
      </c>
      <c r="G673">
        <v>94.865729999999999</v>
      </c>
      <c r="H673">
        <v>8</v>
      </c>
      <c r="I673">
        <v>0.153976</v>
      </c>
      <c r="J673">
        <v>3</v>
      </c>
      <c r="K673">
        <v>0.98102599999999995</v>
      </c>
      <c r="L673">
        <v>19.486782000000002</v>
      </c>
      <c r="M673">
        <v>0.60315399999999997</v>
      </c>
      <c r="N673">
        <v>1.1168290000000001</v>
      </c>
      <c r="O673">
        <v>5</v>
      </c>
      <c r="P673">
        <v>2.0331649999999999</v>
      </c>
      <c r="Q673">
        <v>9.5700149999999997</v>
      </c>
      <c r="R673">
        <v>0</v>
      </c>
      <c r="S673">
        <v>0</v>
      </c>
      <c r="T673">
        <v>0</v>
      </c>
      <c r="U673">
        <v>0</v>
      </c>
      <c r="V673">
        <v>24.435993</v>
      </c>
      <c r="W673">
        <v>126.120903</v>
      </c>
      <c r="X673">
        <v>0.12612100000000001</v>
      </c>
      <c r="Y673">
        <v>9</v>
      </c>
      <c r="Z673">
        <v>535</v>
      </c>
      <c r="AA673">
        <v>2</v>
      </c>
      <c r="AB673">
        <v>212.26568599999999</v>
      </c>
      <c r="AC673">
        <v>117.399956</v>
      </c>
      <c r="AD673">
        <v>-1</v>
      </c>
      <c r="AE673">
        <v>87.142600999999999</v>
      </c>
      <c r="AF673">
        <v>0</v>
      </c>
      <c r="AG673">
        <v>0</v>
      </c>
      <c r="AH673">
        <v>10919.668944999999</v>
      </c>
    </row>
    <row r="674" spans="1:34" x14ac:dyDescent="0.2">
      <c r="A674" t="s">
        <v>154</v>
      </c>
      <c r="B674">
        <v>7</v>
      </c>
      <c r="C674">
        <v>3</v>
      </c>
      <c r="D674">
        <v>214.96170000000001</v>
      </c>
      <c r="E674">
        <v>262.19070399999998</v>
      </c>
      <c r="F674">
        <v>322.85781900000001</v>
      </c>
      <c r="G674">
        <v>37.142181000000001</v>
      </c>
      <c r="H674">
        <v>1</v>
      </c>
      <c r="I674">
        <v>4.5112920000000001</v>
      </c>
      <c r="J674">
        <v>0</v>
      </c>
      <c r="K674">
        <v>4.5112920000000001</v>
      </c>
      <c r="L674">
        <v>6.7254769999999997</v>
      </c>
      <c r="M674">
        <v>1.3524700000000001</v>
      </c>
      <c r="N674">
        <v>1.9971620000000001</v>
      </c>
      <c r="O674">
        <v>10</v>
      </c>
      <c r="P674">
        <v>5.7846070000000003</v>
      </c>
      <c r="Q674">
        <v>10.049970999999999</v>
      </c>
      <c r="R674">
        <v>4</v>
      </c>
      <c r="S674">
        <v>14</v>
      </c>
      <c r="T674">
        <v>21.138701999999999</v>
      </c>
      <c r="U674">
        <v>2.2550050000000001</v>
      </c>
      <c r="V674">
        <v>52.565970999999998</v>
      </c>
      <c r="W674">
        <v>182.676849</v>
      </c>
      <c r="X674">
        <v>0.18267700000000001</v>
      </c>
      <c r="Y674">
        <v>67</v>
      </c>
      <c r="Z674">
        <v>176</v>
      </c>
      <c r="AA674">
        <v>2</v>
      </c>
      <c r="AB674">
        <v>130.33663899999999</v>
      </c>
      <c r="AC674">
        <v>167.47882100000001</v>
      </c>
      <c r="AD674">
        <v>-1</v>
      </c>
      <c r="AE674">
        <v>127.986755</v>
      </c>
      <c r="AF674">
        <v>0</v>
      </c>
      <c r="AG674">
        <v>0</v>
      </c>
      <c r="AH674">
        <v>11906.680664</v>
      </c>
    </row>
    <row r="675" spans="1:34" x14ac:dyDescent="0.2">
      <c r="A675" t="s">
        <v>154</v>
      </c>
      <c r="B675">
        <v>0</v>
      </c>
      <c r="C675">
        <v>5</v>
      </c>
      <c r="D675">
        <v>219.05114699999999</v>
      </c>
      <c r="E675">
        <v>45.970455000000001</v>
      </c>
      <c r="F675">
        <v>312.05072000000001</v>
      </c>
      <c r="G675">
        <v>47.949280000000002</v>
      </c>
      <c r="H675">
        <v>146</v>
      </c>
      <c r="I675">
        <v>155.20309399999999</v>
      </c>
      <c r="J675">
        <v>10</v>
      </c>
      <c r="K675">
        <v>21.931312999999999</v>
      </c>
      <c r="L675">
        <v>175.504898</v>
      </c>
      <c r="M675">
        <v>7.7716209999999997</v>
      </c>
      <c r="N675">
        <v>14.155944999999999</v>
      </c>
      <c r="O675">
        <v>13</v>
      </c>
      <c r="P675">
        <v>16.398247000000001</v>
      </c>
      <c r="Q675">
        <v>20.596150999999999</v>
      </c>
      <c r="R675">
        <v>0</v>
      </c>
      <c r="S675">
        <v>0</v>
      </c>
      <c r="T675">
        <v>0</v>
      </c>
      <c r="U675">
        <v>0</v>
      </c>
      <c r="V675">
        <v>34.299644000000001</v>
      </c>
      <c r="W675">
        <v>1170.100952</v>
      </c>
      <c r="X675">
        <v>1.1701010000000001</v>
      </c>
      <c r="Y675">
        <v>24</v>
      </c>
      <c r="Z675">
        <v>30</v>
      </c>
      <c r="AA675">
        <v>6</v>
      </c>
      <c r="AB675">
        <v>60.231171000000003</v>
      </c>
      <c r="AC675">
        <v>108.18044999999999</v>
      </c>
      <c r="AD675">
        <v>-1</v>
      </c>
      <c r="AE675">
        <v>178.00439499999999</v>
      </c>
      <c r="AF675">
        <v>0</v>
      </c>
      <c r="AG675">
        <v>0</v>
      </c>
      <c r="AH675">
        <v>9966.515625</v>
      </c>
    </row>
    <row r="676" spans="1:34" x14ac:dyDescent="0.2">
      <c r="A676" t="s">
        <v>154</v>
      </c>
      <c r="B676">
        <v>2</v>
      </c>
      <c r="C676">
        <v>5</v>
      </c>
      <c r="D676">
        <v>228.011673</v>
      </c>
      <c r="E676">
        <v>136.06759600000001</v>
      </c>
      <c r="F676">
        <v>246.02652</v>
      </c>
      <c r="G676">
        <v>113.97348</v>
      </c>
      <c r="H676">
        <v>127</v>
      </c>
      <c r="I676">
        <v>146.242065</v>
      </c>
      <c r="J676">
        <v>16</v>
      </c>
      <c r="K676">
        <v>16.609908999999998</v>
      </c>
      <c r="L676">
        <v>166.493256</v>
      </c>
      <c r="M676">
        <v>3.749485</v>
      </c>
      <c r="N676">
        <v>18.739426000000002</v>
      </c>
      <c r="O676">
        <v>20</v>
      </c>
      <c r="P676">
        <v>10.338096999999999</v>
      </c>
      <c r="Q676">
        <v>24.216774000000001</v>
      </c>
      <c r="R676">
        <v>4</v>
      </c>
      <c r="S676">
        <v>11.5</v>
      </c>
      <c r="T676">
        <v>44.44688</v>
      </c>
      <c r="U676">
        <v>5.9879340000000001</v>
      </c>
      <c r="V676">
        <v>61.960079</v>
      </c>
      <c r="W676">
        <v>174.825378</v>
      </c>
      <c r="X676">
        <v>0.17482500000000001</v>
      </c>
      <c r="Y676">
        <v>83</v>
      </c>
      <c r="Z676">
        <v>546</v>
      </c>
      <c r="AA676">
        <v>6</v>
      </c>
      <c r="AB676">
        <v>123.12329099999999</v>
      </c>
      <c r="AC676">
        <v>122.903229</v>
      </c>
      <c r="AD676">
        <v>-1</v>
      </c>
      <c r="AE676">
        <v>105.516891</v>
      </c>
      <c r="AF676">
        <v>0</v>
      </c>
      <c r="AG676">
        <v>0</v>
      </c>
      <c r="AH676">
        <v>13668.347656</v>
      </c>
    </row>
    <row r="677" spans="1:34" x14ac:dyDescent="0.2">
      <c r="A677" t="s">
        <v>154</v>
      </c>
      <c r="B677">
        <v>3</v>
      </c>
      <c r="C677">
        <v>5</v>
      </c>
      <c r="D677">
        <v>85.801070999999993</v>
      </c>
      <c r="E677">
        <v>178.75756799999999</v>
      </c>
      <c r="F677">
        <v>174.94186400000001</v>
      </c>
      <c r="G677">
        <v>174.94186400000001</v>
      </c>
      <c r="H677">
        <v>179</v>
      </c>
      <c r="I677">
        <v>131.96949799999999</v>
      </c>
      <c r="J677">
        <v>17</v>
      </c>
      <c r="K677">
        <v>15.502808</v>
      </c>
      <c r="L677">
        <v>166.70822100000001</v>
      </c>
      <c r="M677">
        <v>3.7627120000000001</v>
      </c>
      <c r="N677">
        <v>27.227195999999999</v>
      </c>
      <c r="O677">
        <v>19</v>
      </c>
      <c r="P677">
        <v>12.153275000000001</v>
      </c>
      <c r="Q677">
        <v>39.859104000000002</v>
      </c>
      <c r="R677">
        <v>4</v>
      </c>
      <c r="S677">
        <v>13.25</v>
      </c>
      <c r="T677">
        <v>70.509842000000006</v>
      </c>
      <c r="U677">
        <v>22.066852999999998</v>
      </c>
      <c r="V677">
        <v>58.554588000000003</v>
      </c>
      <c r="W677">
        <v>215.73187300000001</v>
      </c>
      <c r="X677">
        <v>0.21573200000000001</v>
      </c>
      <c r="Y677">
        <v>90</v>
      </c>
      <c r="Z677">
        <v>607</v>
      </c>
      <c r="AA677">
        <v>6</v>
      </c>
      <c r="AB677">
        <v>20.981933999999999</v>
      </c>
      <c r="AC677">
        <v>153.95993000000001</v>
      </c>
      <c r="AD677">
        <v>-1</v>
      </c>
      <c r="AE677">
        <v>175.07681299999999</v>
      </c>
      <c r="AF677">
        <v>0</v>
      </c>
      <c r="AG677">
        <v>0</v>
      </c>
      <c r="AH677">
        <v>13264.734375</v>
      </c>
    </row>
    <row r="678" spans="1:34" x14ac:dyDescent="0.2">
      <c r="A678" t="s">
        <v>154</v>
      </c>
      <c r="B678">
        <v>5</v>
      </c>
      <c r="C678">
        <v>5</v>
      </c>
      <c r="D678">
        <v>349.86694299999999</v>
      </c>
      <c r="E678">
        <v>224.10968</v>
      </c>
      <c r="F678">
        <v>154.83847</v>
      </c>
      <c r="G678">
        <v>154.83847</v>
      </c>
      <c r="H678">
        <v>118</v>
      </c>
      <c r="I678">
        <v>134.96440100000001</v>
      </c>
      <c r="J678">
        <v>17</v>
      </c>
      <c r="K678">
        <v>18.826599000000002</v>
      </c>
      <c r="L678">
        <v>166.49667400000001</v>
      </c>
      <c r="M678">
        <v>2.9846599999999999</v>
      </c>
      <c r="N678">
        <v>17.778531999999998</v>
      </c>
      <c r="O678">
        <v>20</v>
      </c>
      <c r="P678">
        <v>9.8187160000000002</v>
      </c>
      <c r="Q678">
        <v>17.798876</v>
      </c>
      <c r="R678">
        <v>4</v>
      </c>
      <c r="S678">
        <v>14.75</v>
      </c>
      <c r="T678">
        <v>56.292259000000001</v>
      </c>
      <c r="U678">
        <v>9.7122030000000006</v>
      </c>
      <c r="V678">
        <v>43.369492000000001</v>
      </c>
      <c r="W678">
        <v>140.034088</v>
      </c>
      <c r="X678">
        <v>0.14003399999999999</v>
      </c>
      <c r="Y678">
        <v>97</v>
      </c>
      <c r="Z678">
        <v>170</v>
      </c>
      <c r="AA678">
        <v>6</v>
      </c>
      <c r="AB678">
        <v>23.142150999999998</v>
      </c>
      <c r="AC678">
        <v>131.69631999999999</v>
      </c>
      <c r="AD678">
        <v>-1</v>
      </c>
      <c r="AE678">
        <v>112.749634</v>
      </c>
      <c r="AF678">
        <v>0</v>
      </c>
      <c r="AG678">
        <v>0</v>
      </c>
      <c r="AH678">
        <v>13727.027344</v>
      </c>
    </row>
    <row r="679" spans="1:34" x14ac:dyDescent="0.2">
      <c r="A679" t="s">
        <v>154</v>
      </c>
      <c r="B679">
        <v>6</v>
      </c>
      <c r="C679">
        <v>5</v>
      </c>
      <c r="D679">
        <v>465.85986300000002</v>
      </c>
      <c r="E679">
        <v>248.91679400000001</v>
      </c>
      <c r="F679">
        <v>197.315933</v>
      </c>
      <c r="G679">
        <v>162.684067</v>
      </c>
      <c r="H679">
        <v>162</v>
      </c>
      <c r="I679">
        <v>140.678619</v>
      </c>
      <c r="J679">
        <v>21</v>
      </c>
      <c r="K679">
        <v>20.507935</v>
      </c>
      <c r="L679">
        <v>184.89920000000001</v>
      </c>
      <c r="M679">
        <v>3.1921059999999999</v>
      </c>
      <c r="N679">
        <v>23.081603999999999</v>
      </c>
      <c r="O679">
        <v>21</v>
      </c>
      <c r="P679">
        <v>12.246734999999999</v>
      </c>
      <c r="Q679">
        <v>24.834530000000001</v>
      </c>
      <c r="R679">
        <v>4</v>
      </c>
      <c r="S679">
        <v>13</v>
      </c>
      <c r="T679">
        <v>72.024901999999997</v>
      </c>
      <c r="U679">
        <v>19.747268999999999</v>
      </c>
      <c r="V679">
        <v>44.128647000000001</v>
      </c>
      <c r="W679">
        <v>145.40695199999999</v>
      </c>
      <c r="X679">
        <v>0.14540700000000001</v>
      </c>
      <c r="Y679">
        <v>95</v>
      </c>
      <c r="Z679">
        <v>112</v>
      </c>
      <c r="AA679">
        <v>6</v>
      </c>
      <c r="AB679">
        <v>354.89068600000002</v>
      </c>
      <c r="AC679">
        <v>157.57475299999999</v>
      </c>
      <c r="AD679">
        <v>-1</v>
      </c>
      <c r="AE679">
        <v>156.02862500000001</v>
      </c>
      <c r="AF679">
        <v>0</v>
      </c>
      <c r="AG679">
        <v>0</v>
      </c>
      <c r="AH679">
        <v>14564.185546999999</v>
      </c>
    </row>
    <row r="680" spans="1:34" x14ac:dyDescent="0.2">
      <c r="A680" t="s">
        <v>154</v>
      </c>
      <c r="B680">
        <v>10</v>
      </c>
      <c r="C680">
        <v>5</v>
      </c>
      <c r="D680">
        <v>274.01501500000001</v>
      </c>
      <c r="E680">
        <v>480.87539700000002</v>
      </c>
      <c r="F680">
        <v>229.93042</v>
      </c>
      <c r="G680">
        <v>130.06958</v>
      </c>
      <c r="H680">
        <v>121</v>
      </c>
      <c r="I680">
        <v>130.91210899999999</v>
      </c>
      <c r="J680">
        <v>15</v>
      </c>
      <c r="K680">
        <v>19.638092</v>
      </c>
      <c r="L680">
        <v>177.11352500000001</v>
      </c>
      <c r="M680">
        <v>3.8113779999999999</v>
      </c>
      <c r="N680">
        <v>23.178017000000001</v>
      </c>
      <c r="O680">
        <v>17</v>
      </c>
      <c r="P680">
        <v>17.349723999999998</v>
      </c>
      <c r="Q680">
        <v>39.232132</v>
      </c>
      <c r="R680">
        <v>3</v>
      </c>
      <c r="S680">
        <v>13</v>
      </c>
      <c r="T680">
        <v>54.367538000000003</v>
      </c>
      <c r="U680">
        <v>15.364746</v>
      </c>
      <c r="V680">
        <v>74.008812000000006</v>
      </c>
      <c r="W680">
        <v>271.11749300000002</v>
      </c>
      <c r="X680">
        <v>0.271117</v>
      </c>
      <c r="Y680">
        <v>72</v>
      </c>
      <c r="Z680">
        <v>284</v>
      </c>
      <c r="AA680">
        <v>6</v>
      </c>
      <c r="AB680">
        <v>84.521514999999994</v>
      </c>
      <c r="AC680">
        <v>145.408905</v>
      </c>
      <c r="AD680">
        <v>-1</v>
      </c>
      <c r="AE680">
        <v>128.955704</v>
      </c>
      <c r="AF680">
        <v>0</v>
      </c>
      <c r="AG680">
        <v>0</v>
      </c>
      <c r="AH680">
        <v>13759.589844</v>
      </c>
    </row>
    <row r="681" spans="1:34" x14ac:dyDescent="0.2">
      <c r="A681" t="s">
        <v>154</v>
      </c>
      <c r="B681">
        <v>4</v>
      </c>
      <c r="C681">
        <v>2</v>
      </c>
      <c r="D681">
        <v>480.18734699999999</v>
      </c>
      <c r="E681">
        <v>209.08398399999999</v>
      </c>
      <c r="F681">
        <v>47.945557000000001</v>
      </c>
      <c r="G681">
        <v>47.945557000000001</v>
      </c>
      <c r="H681">
        <v>42</v>
      </c>
      <c r="I681">
        <v>28.285812</v>
      </c>
      <c r="J681">
        <v>9</v>
      </c>
      <c r="K681">
        <v>8.0352359999999994</v>
      </c>
      <c r="L681">
        <v>76.961287999999996</v>
      </c>
      <c r="M681">
        <v>2.374403</v>
      </c>
      <c r="N681">
        <v>14.138664</v>
      </c>
      <c r="O681">
        <v>18</v>
      </c>
      <c r="P681">
        <v>7.395035</v>
      </c>
      <c r="Q681">
        <v>16.913049999999998</v>
      </c>
      <c r="R681">
        <v>2</v>
      </c>
      <c r="S681">
        <v>12.5</v>
      </c>
      <c r="T681">
        <v>53.161110000000001</v>
      </c>
      <c r="U681">
        <v>15.836769</v>
      </c>
      <c r="V681">
        <v>71.943588000000005</v>
      </c>
      <c r="W681">
        <v>2667.625</v>
      </c>
      <c r="X681">
        <v>2.6676250000000001</v>
      </c>
      <c r="Y681">
        <v>53</v>
      </c>
      <c r="Z681">
        <v>88</v>
      </c>
      <c r="AA681">
        <v>3</v>
      </c>
      <c r="AB681">
        <v>88.057616999999993</v>
      </c>
      <c r="AC681">
        <v>40.112060999999997</v>
      </c>
      <c r="AD681">
        <v>-1</v>
      </c>
      <c r="AE681">
        <v>57.194443</v>
      </c>
      <c r="AF681">
        <v>0</v>
      </c>
      <c r="AG681">
        <v>0</v>
      </c>
      <c r="AH681">
        <v>13148.430664</v>
      </c>
    </row>
    <row r="682" spans="1:34" x14ac:dyDescent="0.2">
      <c r="A682" t="s">
        <v>154</v>
      </c>
      <c r="B682">
        <v>8</v>
      </c>
      <c r="C682">
        <v>2</v>
      </c>
      <c r="D682">
        <v>95.102051000000003</v>
      </c>
      <c r="E682">
        <v>385.09677099999999</v>
      </c>
      <c r="F682">
        <v>37.154068000000002</v>
      </c>
      <c r="G682">
        <v>37.154068000000002</v>
      </c>
      <c r="H682">
        <v>1</v>
      </c>
      <c r="I682">
        <v>2.4536859999999998</v>
      </c>
      <c r="J682">
        <v>1</v>
      </c>
      <c r="K682">
        <v>5.8209080000000002</v>
      </c>
      <c r="L682">
        <v>53.443195000000003</v>
      </c>
      <c r="M682">
        <v>1.6970769999999999</v>
      </c>
      <c r="N682">
        <v>16.431908</v>
      </c>
      <c r="O682">
        <v>16</v>
      </c>
      <c r="P682">
        <v>8.8535500000000003</v>
      </c>
      <c r="Q682">
        <v>5.5443049999999996</v>
      </c>
      <c r="R682">
        <v>3</v>
      </c>
      <c r="S682">
        <v>11.333333</v>
      </c>
      <c r="T682">
        <v>21.081553</v>
      </c>
      <c r="U682">
        <v>2.8319920000000001</v>
      </c>
      <c r="V682">
        <v>39.019348000000001</v>
      </c>
      <c r="W682">
        <v>193.91557299999999</v>
      </c>
      <c r="X682">
        <v>0.19391600000000001</v>
      </c>
      <c r="Y682">
        <v>52</v>
      </c>
      <c r="Z682">
        <v>72</v>
      </c>
      <c r="AA682">
        <v>3</v>
      </c>
      <c r="AB682">
        <v>166.230255</v>
      </c>
      <c r="AC682">
        <v>129.076187</v>
      </c>
      <c r="AD682">
        <v>-1</v>
      </c>
      <c r="AE682">
        <v>145.16301000000001</v>
      </c>
      <c r="AF682">
        <v>0</v>
      </c>
      <c r="AG682">
        <v>0</v>
      </c>
      <c r="AH682">
        <v>13185.744140999999</v>
      </c>
    </row>
    <row r="683" spans="1:34" x14ac:dyDescent="0.2">
      <c r="A683" t="s">
        <v>154</v>
      </c>
      <c r="B683">
        <v>9</v>
      </c>
      <c r="C683">
        <v>2</v>
      </c>
      <c r="D683">
        <v>198.81231700000001</v>
      </c>
      <c r="E683">
        <v>458.836365</v>
      </c>
      <c r="F683">
        <v>193.15100100000001</v>
      </c>
      <c r="G683">
        <v>166.84899899999999</v>
      </c>
      <c r="H683">
        <v>115</v>
      </c>
      <c r="I683">
        <v>28.334320000000002</v>
      </c>
      <c r="J683">
        <v>14</v>
      </c>
      <c r="K683">
        <v>122.4105</v>
      </c>
      <c r="L683">
        <v>34.370480000000001</v>
      </c>
      <c r="M683">
        <v>4.4105230000000004</v>
      </c>
      <c r="N683">
        <v>133.897583</v>
      </c>
      <c r="O683">
        <v>9</v>
      </c>
      <c r="P683">
        <v>140.257599</v>
      </c>
      <c r="Q683">
        <v>152.94451900000001</v>
      </c>
      <c r="R683">
        <v>11</v>
      </c>
      <c r="S683">
        <v>10.545455</v>
      </c>
      <c r="T683">
        <v>108.52924299999999</v>
      </c>
      <c r="U683">
        <v>31.586131999999999</v>
      </c>
      <c r="V683">
        <v>63.036006999999998</v>
      </c>
      <c r="W683">
        <v>231.473511</v>
      </c>
      <c r="X683">
        <v>0.23147400000000001</v>
      </c>
      <c r="Y683">
        <v>140</v>
      </c>
      <c r="Z683">
        <v>441</v>
      </c>
      <c r="AA683">
        <v>3</v>
      </c>
      <c r="AB683">
        <v>11.000916</v>
      </c>
      <c r="AC683">
        <v>177.84991500000001</v>
      </c>
      <c r="AD683">
        <v>-1</v>
      </c>
      <c r="AE683">
        <v>157.994629</v>
      </c>
      <c r="AF683">
        <v>0</v>
      </c>
      <c r="AG683">
        <v>0</v>
      </c>
      <c r="AH683">
        <v>13290.873046999999</v>
      </c>
    </row>
    <row r="684" spans="1:34" x14ac:dyDescent="0.2">
      <c r="A684" t="s">
        <v>155</v>
      </c>
      <c r="B684">
        <v>8</v>
      </c>
      <c r="C684">
        <v>0</v>
      </c>
      <c r="D684">
        <v>345.00067100000001</v>
      </c>
      <c r="E684">
        <v>450.109711</v>
      </c>
      <c r="F684">
        <v>119.256264</v>
      </c>
      <c r="G684">
        <v>119.256264</v>
      </c>
      <c r="H684">
        <v>0</v>
      </c>
      <c r="I684">
        <v>0</v>
      </c>
      <c r="J684">
        <v>0</v>
      </c>
      <c r="K684">
        <v>0</v>
      </c>
      <c r="L684">
        <v>0</v>
      </c>
      <c r="M684" t="e">
        <f>-NaN</f>
        <v>#NAME?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10.855187000000001</v>
      </c>
      <c r="W684">
        <v>128.27294900000001</v>
      </c>
      <c r="X684">
        <v>0.128273</v>
      </c>
      <c r="Y684">
        <v>0</v>
      </c>
      <c r="Z684">
        <v>-1</v>
      </c>
      <c r="AA684">
        <v>1</v>
      </c>
      <c r="AB684">
        <v>138.707382</v>
      </c>
      <c r="AC684">
        <v>19.451118000000001</v>
      </c>
      <c r="AD684">
        <v>-1</v>
      </c>
      <c r="AE684">
        <v>2.0514999999999999E-2</v>
      </c>
      <c r="AF684">
        <v>0</v>
      </c>
      <c r="AG684">
        <v>0</v>
      </c>
      <c r="AH684">
        <v>15027.172852</v>
      </c>
    </row>
    <row r="685" spans="1:34" x14ac:dyDescent="0.2">
      <c r="A685" t="s">
        <v>155</v>
      </c>
      <c r="B685">
        <v>0</v>
      </c>
      <c r="C685">
        <v>3</v>
      </c>
      <c r="D685">
        <v>399.86685199999999</v>
      </c>
      <c r="E685">
        <v>79.214836000000005</v>
      </c>
      <c r="F685">
        <v>219.94125399999999</v>
      </c>
      <c r="G685">
        <v>140.05874600000001</v>
      </c>
      <c r="H685">
        <v>1</v>
      </c>
      <c r="I685">
        <v>1.086166</v>
      </c>
      <c r="J685">
        <v>0</v>
      </c>
      <c r="K685">
        <v>1.086166</v>
      </c>
      <c r="L685">
        <v>32.23563</v>
      </c>
      <c r="M685">
        <v>3.369834</v>
      </c>
      <c r="N685">
        <v>26.108322000000001</v>
      </c>
      <c r="O685">
        <v>8</v>
      </c>
      <c r="P685">
        <v>8.5828550000000003</v>
      </c>
      <c r="Q685">
        <v>42.981971999999999</v>
      </c>
      <c r="R685">
        <v>5</v>
      </c>
      <c r="S685">
        <v>9.8000000000000007</v>
      </c>
      <c r="T685">
        <v>41.242058</v>
      </c>
      <c r="U685">
        <v>6.7628259999999996</v>
      </c>
      <c r="V685">
        <v>70.685592999999997</v>
      </c>
      <c r="W685">
        <v>249.30535900000001</v>
      </c>
      <c r="X685">
        <v>0.249305</v>
      </c>
      <c r="Y685">
        <v>58</v>
      </c>
      <c r="Z685">
        <v>30</v>
      </c>
      <c r="AA685">
        <v>4</v>
      </c>
      <c r="AB685">
        <v>271.68008400000002</v>
      </c>
      <c r="AC685">
        <v>51.738830999999998</v>
      </c>
      <c r="AD685">
        <v>-1</v>
      </c>
      <c r="AE685">
        <v>1.28833</v>
      </c>
      <c r="AF685">
        <v>0</v>
      </c>
      <c r="AG685">
        <v>0</v>
      </c>
      <c r="AH685">
        <v>11617.285156</v>
      </c>
    </row>
    <row r="686" spans="1:34" x14ac:dyDescent="0.2">
      <c r="A686" t="s">
        <v>155</v>
      </c>
      <c r="B686">
        <v>3</v>
      </c>
      <c r="C686">
        <v>3</v>
      </c>
      <c r="D686">
        <v>48.220706999999997</v>
      </c>
      <c r="E686">
        <v>316.98895299999998</v>
      </c>
      <c r="F686">
        <v>6.9806470000000003</v>
      </c>
      <c r="G686">
        <v>6.9806470000000003</v>
      </c>
      <c r="H686">
        <v>8</v>
      </c>
      <c r="I686">
        <v>0.200353</v>
      </c>
      <c r="J686">
        <v>4</v>
      </c>
      <c r="K686">
        <v>1.1411819999999999</v>
      </c>
      <c r="L686">
        <v>23.091958999999999</v>
      </c>
      <c r="M686">
        <v>2.3855740000000001</v>
      </c>
      <c r="N686">
        <v>2.9207730000000001</v>
      </c>
      <c r="O686">
        <v>7</v>
      </c>
      <c r="P686">
        <v>4.2198650000000004</v>
      </c>
      <c r="Q686">
        <v>3.9944109999999999</v>
      </c>
      <c r="R686">
        <v>32</v>
      </c>
      <c r="S686">
        <v>11.1875</v>
      </c>
      <c r="T686">
        <v>56.670780000000001</v>
      </c>
      <c r="U686">
        <v>8.0115390000000009</v>
      </c>
      <c r="V686">
        <v>50.611271000000002</v>
      </c>
      <c r="W686">
        <v>198.292877</v>
      </c>
      <c r="X686">
        <v>0.198293</v>
      </c>
      <c r="Y686">
        <v>370</v>
      </c>
      <c r="Z686">
        <v>230</v>
      </c>
      <c r="AA686">
        <v>4</v>
      </c>
      <c r="AB686">
        <v>196.067139</v>
      </c>
      <c r="AC686">
        <v>170.91351299999999</v>
      </c>
      <c r="AD686">
        <v>-1</v>
      </c>
      <c r="AE686">
        <v>125.598488</v>
      </c>
      <c r="AF686">
        <v>0</v>
      </c>
      <c r="AG686">
        <v>0</v>
      </c>
      <c r="AH686">
        <v>10530.283203000001</v>
      </c>
    </row>
    <row r="687" spans="1:34" x14ac:dyDescent="0.2">
      <c r="A687" t="s">
        <v>155</v>
      </c>
      <c r="B687">
        <v>4</v>
      </c>
      <c r="C687">
        <v>3</v>
      </c>
      <c r="D687">
        <v>370.09960899999999</v>
      </c>
      <c r="E687">
        <v>346.79626500000001</v>
      </c>
      <c r="F687">
        <v>295.03405800000002</v>
      </c>
      <c r="G687">
        <v>64.965941999999998</v>
      </c>
      <c r="H687">
        <v>64</v>
      </c>
      <c r="I687">
        <v>0.91302499999999998</v>
      </c>
      <c r="J687">
        <v>5</v>
      </c>
      <c r="K687">
        <v>4.5746149999999997</v>
      </c>
      <c r="L687">
        <v>17.977608</v>
      </c>
      <c r="M687">
        <v>0.81515599999999999</v>
      </c>
      <c r="N687">
        <v>0.77960200000000002</v>
      </c>
      <c r="O687">
        <v>18</v>
      </c>
      <c r="P687">
        <v>8.9389040000000008</v>
      </c>
      <c r="Q687">
        <v>6.8138509999999997</v>
      </c>
      <c r="R687">
        <v>0</v>
      </c>
      <c r="S687">
        <v>0</v>
      </c>
      <c r="T687">
        <v>0</v>
      </c>
      <c r="U687">
        <v>0</v>
      </c>
      <c r="V687">
        <v>60.706833000000003</v>
      </c>
      <c r="W687">
        <v>175.560486</v>
      </c>
      <c r="X687">
        <v>0.17555999999999999</v>
      </c>
      <c r="Y687">
        <v>24</v>
      </c>
      <c r="Z687">
        <v>30</v>
      </c>
      <c r="AA687">
        <v>4</v>
      </c>
      <c r="AB687">
        <v>66.860168000000002</v>
      </c>
      <c r="AC687">
        <v>131.826111</v>
      </c>
      <c r="AD687">
        <v>-1</v>
      </c>
      <c r="AE687">
        <v>130.71499600000001</v>
      </c>
      <c r="AF687">
        <v>0</v>
      </c>
      <c r="AG687">
        <v>0</v>
      </c>
      <c r="AH687">
        <v>14640.613281</v>
      </c>
    </row>
    <row r="688" spans="1:34" x14ac:dyDescent="0.2">
      <c r="A688" t="s">
        <v>155</v>
      </c>
      <c r="B688">
        <v>6</v>
      </c>
      <c r="C688">
        <v>3</v>
      </c>
      <c r="D688">
        <v>313.74047899999999</v>
      </c>
      <c r="E688">
        <v>392.04501299999998</v>
      </c>
      <c r="F688">
        <v>126.482979</v>
      </c>
      <c r="G688">
        <v>126.482979</v>
      </c>
      <c r="H688">
        <v>60</v>
      </c>
      <c r="I688">
        <v>3.2752999999999997E-2</v>
      </c>
      <c r="J688">
        <v>0</v>
      </c>
      <c r="K688">
        <v>3.2752999999999997E-2</v>
      </c>
      <c r="L688">
        <v>16.313207999999999</v>
      </c>
      <c r="M688">
        <v>1.905921</v>
      </c>
      <c r="N688">
        <v>2.9826130000000002</v>
      </c>
      <c r="O688">
        <v>8</v>
      </c>
      <c r="P688">
        <v>4.6312410000000002</v>
      </c>
      <c r="Q688">
        <v>16.607861</v>
      </c>
      <c r="R688">
        <v>2</v>
      </c>
      <c r="S688">
        <v>12</v>
      </c>
      <c r="T688">
        <v>25.623013</v>
      </c>
      <c r="U688">
        <v>1.6819649999999999</v>
      </c>
      <c r="V688">
        <v>17.862089000000001</v>
      </c>
      <c r="W688">
        <v>157.86552399999999</v>
      </c>
      <c r="X688">
        <v>0.15786600000000001</v>
      </c>
      <c r="Y688">
        <v>33</v>
      </c>
      <c r="Z688">
        <v>199</v>
      </c>
      <c r="AA688">
        <v>4</v>
      </c>
      <c r="AB688">
        <v>3.2665410000000001</v>
      </c>
      <c r="AC688">
        <v>123.216438</v>
      </c>
      <c r="AD688">
        <v>-1</v>
      </c>
      <c r="AE688">
        <v>148.445404</v>
      </c>
      <c r="AF688">
        <v>0</v>
      </c>
      <c r="AG688">
        <v>0</v>
      </c>
      <c r="AH688">
        <v>13683.094727</v>
      </c>
    </row>
    <row r="689" spans="1:34" x14ac:dyDescent="0.2">
      <c r="A689" t="s">
        <v>155</v>
      </c>
      <c r="B689">
        <v>1</v>
      </c>
      <c r="C689">
        <v>5</v>
      </c>
      <c r="D689">
        <v>182.26759300000001</v>
      </c>
      <c r="E689">
        <v>186.06353799999999</v>
      </c>
      <c r="F689">
        <v>237.772415</v>
      </c>
      <c r="G689">
        <v>122.227585</v>
      </c>
      <c r="H689">
        <v>164</v>
      </c>
      <c r="I689">
        <v>157.916168</v>
      </c>
      <c r="J689">
        <v>18</v>
      </c>
      <c r="K689">
        <v>17.856048999999999</v>
      </c>
      <c r="L689">
        <v>207.16253699999999</v>
      </c>
      <c r="M689">
        <v>3.2235459999999998</v>
      </c>
      <c r="N689">
        <v>24.845894000000001</v>
      </c>
      <c r="O689">
        <v>22</v>
      </c>
      <c r="P689">
        <v>12.716034000000001</v>
      </c>
      <c r="Q689">
        <v>43.066437000000001</v>
      </c>
      <c r="R689">
        <v>4</v>
      </c>
      <c r="S689">
        <v>14.5</v>
      </c>
      <c r="T689">
        <v>69.530936999999994</v>
      </c>
      <c r="U689">
        <v>12.325727000000001</v>
      </c>
      <c r="V689">
        <v>27.117435</v>
      </c>
      <c r="W689">
        <v>226.317688</v>
      </c>
      <c r="X689">
        <v>0.22631799999999999</v>
      </c>
      <c r="Y689">
        <v>99</v>
      </c>
      <c r="Z689">
        <v>603</v>
      </c>
      <c r="AA689">
        <v>3</v>
      </c>
      <c r="AB689">
        <v>44.937317</v>
      </c>
      <c r="AC689">
        <v>167.16490200000001</v>
      </c>
      <c r="AD689">
        <v>-1</v>
      </c>
      <c r="AE689">
        <v>49.515059999999998</v>
      </c>
      <c r="AF689">
        <v>0</v>
      </c>
      <c r="AG689">
        <v>0</v>
      </c>
      <c r="AH689">
        <v>13449.705078000001</v>
      </c>
    </row>
    <row r="690" spans="1:34" x14ac:dyDescent="0.2">
      <c r="A690" t="s">
        <v>155</v>
      </c>
      <c r="B690">
        <v>2</v>
      </c>
      <c r="C690">
        <v>5</v>
      </c>
      <c r="D690">
        <v>404.89434799999998</v>
      </c>
      <c r="E690">
        <v>209.93073999999999</v>
      </c>
      <c r="F690">
        <v>241.193085</v>
      </c>
      <c r="G690">
        <v>118.806915</v>
      </c>
      <c r="H690">
        <v>128</v>
      </c>
      <c r="I690">
        <v>112.000488</v>
      </c>
      <c r="J690">
        <v>18</v>
      </c>
      <c r="K690">
        <v>15.609923999999999</v>
      </c>
      <c r="L690">
        <v>148.28179900000001</v>
      </c>
      <c r="M690">
        <v>2.3821330000000001</v>
      </c>
      <c r="N690">
        <v>6.7298580000000001</v>
      </c>
      <c r="O690">
        <v>25</v>
      </c>
      <c r="P690">
        <v>9.3360599999999998</v>
      </c>
      <c r="Q690">
        <v>11.824087</v>
      </c>
      <c r="R690">
        <v>4</v>
      </c>
      <c r="S690">
        <v>12.25</v>
      </c>
      <c r="T690">
        <v>46.703223999999999</v>
      </c>
      <c r="U690">
        <v>9.5229990000000004</v>
      </c>
      <c r="V690">
        <v>35.694491999999997</v>
      </c>
      <c r="W690">
        <v>162.40193199999999</v>
      </c>
      <c r="X690">
        <v>0.16240199999999999</v>
      </c>
      <c r="Y690">
        <v>93</v>
      </c>
      <c r="Z690">
        <v>352</v>
      </c>
      <c r="AA690">
        <v>3</v>
      </c>
      <c r="AB690">
        <v>88.566436999999993</v>
      </c>
      <c r="AC690">
        <v>152.62664799999999</v>
      </c>
      <c r="AD690">
        <v>-1</v>
      </c>
      <c r="AE690">
        <v>116.47792099999999</v>
      </c>
      <c r="AF690">
        <v>0</v>
      </c>
      <c r="AG690">
        <v>0</v>
      </c>
      <c r="AH690">
        <v>14364.440430000001</v>
      </c>
    </row>
    <row r="691" spans="1:34" x14ac:dyDescent="0.2">
      <c r="A691" t="s">
        <v>155</v>
      </c>
      <c r="B691">
        <v>7</v>
      </c>
      <c r="C691">
        <v>5</v>
      </c>
      <c r="D691">
        <v>252.24337800000001</v>
      </c>
      <c r="E691">
        <v>392.88314800000001</v>
      </c>
      <c r="F691">
        <v>265.78875699999998</v>
      </c>
      <c r="G691">
        <v>94.211242999999996</v>
      </c>
      <c r="H691">
        <v>117</v>
      </c>
      <c r="I691">
        <v>147.77984599999999</v>
      </c>
      <c r="J691">
        <v>16</v>
      </c>
      <c r="K691">
        <v>20.918396000000001</v>
      </c>
      <c r="L691">
        <v>161.815079</v>
      </c>
      <c r="M691">
        <v>3.858177</v>
      </c>
      <c r="N691">
        <v>18.454826000000001</v>
      </c>
      <c r="O691">
        <v>17</v>
      </c>
      <c r="P691">
        <v>14.374489000000001</v>
      </c>
      <c r="Q691">
        <v>14.052626999999999</v>
      </c>
      <c r="R691">
        <v>5</v>
      </c>
      <c r="S691">
        <v>12.2</v>
      </c>
      <c r="T691">
        <v>80.578224000000006</v>
      </c>
      <c r="U691">
        <v>21.594308999999999</v>
      </c>
      <c r="V691">
        <v>55.413680999999997</v>
      </c>
      <c r="W691">
        <v>170.70181299999999</v>
      </c>
      <c r="X691">
        <v>0.17070199999999999</v>
      </c>
      <c r="Y691">
        <v>95</v>
      </c>
      <c r="Z691">
        <v>475</v>
      </c>
      <c r="AA691">
        <v>3</v>
      </c>
      <c r="AB691">
        <v>97.956421000000006</v>
      </c>
      <c r="AC691">
        <v>167.832336</v>
      </c>
      <c r="AD691">
        <v>-1</v>
      </c>
      <c r="AE691">
        <v>146.358307</v>
      </c>
      <c r="AF691">
        <v>0</v>
      </c>
      <c r="AG691">
        <v>0</v>
      </c>
      <c r="AH691">
        <v>13906.971680000001</v>
      </c>
    </row>
    <row r="692" spans="1:34" x14ac:dyDescent="0.2">
      <c r="A692" t="s">
        <v>155</v>
      </c>
      <c r="B692">
        <v>5</v>
      </c>
      <c r="C692">
        <v>2</v>
      </c>
      <c r="D692">
        <v>196.85791</v>
      </c>
      <c r="E692">
        <v>371.80557299999998</v>
      </c>
      <c r="F692">
        <v>164.16645800000001</v>
      </c>
      <c r="G692">
        <v>164.16645800000001</v>
      </c>
      <c r="H692">
        <v>9</v>
      </c>
      <c r="I692">
        <v>54.270004</v>
      </c>
      <c r="J692">
        <v>18</v>
      </c>
      <c r="K692">
        <v>14.449790999999999</v>
      </c>
      <c r="L692">
        <v>81.676056000000003</v>
      </c>
      <c r="M692">
        <v>2.8507929999999999</v>
      </c>
      <c r="N692">
        <v>13.148201</v>
      </c>
      <c r="O692">
        <v>20</v>
      </c>
      <c r="P692">
        <v>9.4448779999999992</v>
      </c>
      <c r="Q692">
        <v>12.871347999999999</v>
      </c>
      <c r="R692">
        <v>4</v>
      </c>
      <c r="S692">
        <v>14</v>
      </c>
      <c r="T692">
        <v>42.669936999999997</v>
      </c>
      <c r="U692">
        <v>10.555126</v>
      </c>
      <c r="V692">
        <v>31.385940999999999</v>
      </c>
      <c r="W692">
        <v>209.66606100000001</v>
      </c>
      <c r="X692">
        <v>0.20966599999999999</v>
      </c>
      <c r="Y692">
        <v>95</v>
      </c>
      <c r="Z692">
        <v>132</v>
      </c>
      <c r="AA692">
        <v>2</v>
      </c>
      <c r="AB692">
        <v>331.23297100000002</v>
      </c>
      <c r="AC692">
        <v>167.06651299999999</v>
      </c>
      <c r="AD692">
        <v>-1</v>
      </c>
      <c r="AE692">
        <v>108.946487</v>
      </c>
      <c r="AF692">
        <v>0</v>
      </c>
      <c r="AG692">
        <v>0</v>
      </c>
      <c r="AH692">
        <v>11849.458984000001</v>
      </c>
    </row>
    <row r="693" spans="1:34" x14ac:dyDescent="0.2">
      <c r="A693" t="s">
        <v>155</v>
      </c>
      <c r="B693">
        <v>9</v>
      </c>
      <c r="C693">
        <v>2</v>
      </c>
      <c r="D693">
        <v>182.10150100000001</v>
      </c>
      <c r="E693">
        <v>467.872772</v>
      </c>
      <c r="F693">
        <v>214.33471700000001</v>
      </c>
      <c r="G693">
        <v>145.66528299999999</v>
      </c>
      <c r="H693">
        <v>12</v>
      </c>
      <c r="I693">
        <v>90.67868</v>
      </c>
      <c r="J693">
        <v>7</v>
      </c>
      <c r="K693">
        <v>23.410430999999999</v>
      </c>
      <c r="L693">
        <v>128.14390599999999</v>
      </c>
      <c r="M693">
        <v>11.332705000000001</v>
      </c>
      <c r="N693">
        <v>68.334854000000007</v>
      </c>
      <c r="O693">
        <v>7</v>
      </c>
      <c r="P693">
        <v>17.808105000000001</v>
      </c>
      <c r="Q693">
        <v>60.930267000000001</v>
      </c>
      <c r="R693">
        <v>8</v>
      </c>
      <c r="S693">
        <v>8.25</v>
      </c>
      <c r="T693">
        <v>90.144844000000006</v>
      </c>
      <c r="U693">
        <v>31.607410000000002</v>
      </c>
      <c r="V693">
        <v>55.801929000000001</v>
      </c>
      <c r="W693">
        <v>270.23269699999997</v>
      </c>
      <c r="X693">
        <v>0.270233</v>
      </c>
      <c r="Y693">
        <v>81</v>
      </c>
      <c r="Z693">
        <v>362</v>
      </c>
      <c r="AA693">
        <v>2</v>
      </c>
      <c r="AB693">
        <v>151.49452199999999</v>
      </c>
      <c r="AC693">
        <v>62.840195000000001</v>
      </c>
      <c r="AD693">
        <v>-1</v>
      </c>
      <c r="AE693">
        <v>145.489105</v>
      </c>
      <c r="AF693">
        <v>0</v>
      </c>
      <c r="AG693">
        <v>0</v>
      </c>
      <c r="AH693">
        <v>13602.102539</v>
      </c>
    </row>
    <row r="694" spans="1:34" x14ac:dyDescent="0.2">
      <c r="A694" t="s">
        <v>156</v>
      </c>
      <c r="B694">
        <v>0</v>
      </c>
      <c r="C694">
        <v>5</v>
      </c>
      <c r="D694">
        <v>453.87942500000003</v>
      </c>
      <c r="E694">
        <v>180.95074500000001</v>
      </c>
      <c r="F694">
        <v>232.083023</v>
      </c>
      <c r="G694">
        <v>127.916977</v>
      </c>
      <c r="H694">
        <v>120</v>
      </c>
      <c r="I694">
        <v>126.064438</v>
      </c>
      <c r="J694">
        <v>19</v>
      </c>
      <c r="K694">
        <v>17.292542000000001</v>
      </c>
      <c r="L694">
        <v>167.31568899999999</v>
      </c>
      <c r="M694">
        <v>3.171821</v>
      </c>
      <c r="N694">
        <v>12.391571000000001</v>
      </c>
      <c r="O694">
        <v>26</v>
      </c>
      <c r="P694">
        <v>10.70285</v>
      </c>
      <c r="Q694">
        <v>13.940109</v>
      </c>
      <c r="R694">
        <v>3</v>
      </c>
      <c r="S694">
        <v>15.333333</v>
      </c>
      <c r="T694">
        <v>47.822906000000003</v>
      </c>
      <c r="U694">
        <v>11.250655</v>
      </c>
      <c r="V694">
        <v>31.632904</v>
      </c>
      <c r="W694">
        <v>186.56094400000001</v>
      </c>
      <c r="X694">
        <v>0.186561</v>
      </c>
      <c r="Y694">
        <v>92</v>
      </c>
      <c r="Z694">
        <v>403</v>
      </c>
      <c r="AA694">
        <v>5</v>
      </c>
      <c r="AB694">
        <v>57.677672999999999</v>
      </c>
      <c r="AC694">
        <v>174.40535</v>
      </c>
      <c r="AD694">
        <v>-1</v>
      </c>
      <c r="AE694">
        <v>134.172821</v>
      </c>
      <c r="AF694">
        <v>0</v>
      </c>
      <c r="AG694">
        <v>0</v>
      </c>
      <c r="AH694">
        <v>14120.470703000001</v>
      </c>
    </row>
    <row r="695" spans="1:34" x14ac:dyDescent="0.2">
      <c r="A695" t="s">
        <v>156</v>
      </c>
      <c r="B695">
        <v>3</v>
      </c>
      <c r="C695">
        <v>5</v>
      </c>
      <c r="D695">
        <v>327.26989700000001</v>
      </c>
      <c r="E695">
        <v>255.99993900000001</v>
      </c>
      <c r="F695">
        <v>339.87429800000001</v>
      </c>
      <c r="G695">
        <v>20.125702</v>
      </c>
      <c r="H695">
        <v>136</v>
      </c>
      <c r="I695">
        <v>138.586975</v>
      </c>
      <c r="J695">
        <v>19</v>
      </c>
      <c r="K695">
        <v>19.227432</v>
      </c>
      <c r="L695">
        <v>150.115036</v>
      </c>
      <c r="M695">
        <v>3.1579090000000001</v>
      </c>
      <c r="N695">
        <v>23.465881</v>
      </c>
      <c r="O695">
        <v>21</v>
      </c>
      <c r="P695">
        <v>10.896300999999999</v>
      </c>
      <c r="Q695">
        <v>23.813960999999999</v>
      </c>
      <c r="R695">
        <v>5</v>
      </c>
      <c r="S695">
        <v>14.2</v>
      </c>
      <c r="T695">
        <v>47.321765999999997</v>
      </c>
      <c r="U695">
        <v>10.78622</v>
      </c>
      <c r="V695">
        <v>57.347309000000003</v>
      </c>
      <c r="W695">
        <v>170.666382</v>
      </c>
      <c r="X695">
        <v>0.17066600000000001</v>
      </c>
      <c r="Y695">
        <v>112</v>
      </c>
      <c r="Z695">
        <v>462</v>
      </c>
      <c r="AA695">
        <v>5</v>
      </c>
      <c r="AB695">
        <v>141.17304999999999</v>
      </c>
      <c r="AC695">
        <v>161.29875200000001</v>
      </c>
      <c r="AD695">
        <v>-1</v>
      </c>
      <c r="AE695">
        <v>137.760818</v>
      </c>
      <c r="AF695">
        <v>0</v>
      </c>
      <c r="AG695">
        <v>0</v>
      </c>
      <c r="AH695">
        <v>13071.25</v>
      </c>
    </row>
    <row r="696" spans="1:34" x14ac:dyDescent="0.2">
      <c r="A696" t="s">
        <v>156</v>
      </c>
      <c r="B696">
        <v>4</v>
      </c>
      <c r="C696">
        <v>5</v>
      </c>
      <c r="D696">
        <v>402.85821499999997</v>
      </c>
      <c r="E696">
        <v>299.05187999999998</v>
      </c>
      <c r="F696">
        <v>325.740387</v>
      </c>
      <c r="G696">
        <v>34.259613000000002</v>
      </c>
      <c r="H696">
        <v>133</v>
      </c>
      <c r="I696">
        <v>138.934845</v>
      </c>
      <c r="J696">
        <v>15</v>
      </c>
      <c r="K696">
        <v>18.420280000000002</v>
      </c>
      <c r="L696">
        <v>168.36958300000001</v>
      </c>
      <c r="M696">
        <v>3.99709</v>
      </c>
      <c r="N696">
        <v>21.318687000000001</v>
      </c>
      <c r="O696">
        <v>22</v>
      </c>
      <c r="P696">
        <v>12.642891000000001</v>
      </c>
      <c r="Q696">
        <v>22.646526000000001</v>
      </c>
      <c r="R696">
        <v>5</v>
      </c>
      <c r="S696">
        <v>13.2</v>
      </c>
      <c r="T696">
        <v>73.802695999999997</v>
      </c>
      <c r="U696">
        <v>18.976680999999999</v>
      </c>
      <c r="V696">
        <v>74.234375</v>
      </c>
      <c r="W696">
        <v>159.014771</v>
      </c>
      <c r="X696">
        <v>0.15901499999999999</v>
      </c>
      <c r="Y696">
        <v>104</v>
      </c>
      <c r="Z696">
        <v>35</v>
      </c>
      <c r="AA696">
        <v>5</v>
      </c>
      <c r="AB696">
        <v>133.45668000000001</v>
      </c>
      <c r="AC696">
        <v>167.71629300000001</v>
      </c>
      <c r="AD696">
        <v>-1</v>
      </c>
      <c r="AE696">
        <v>157.93000799999999</v>
      </c>
      <c r="AF696">
        <v>0</v>
      </c>
      <c r="AG696">
        <v>0</v>
      </c>
      <c r="AH696">
        <v>13153.317383</v>
      </c>
    </row>
    <row r="697" spans="1:34" x14ac:dyDescent="0.2">
      <c r="A697" t="s">
        <v>156</v>
      </c>
      <c r="B697">
        <v>5</v>
      </c>
      <c r="C697">
        <v>5</v>
      </c>
      <c r="D697">
        <v>261.01730300000003</v>
      </c>
      <c r="E697">
        <v>346.06191999999999</v>
      </c>
      <c r="F697">
        <v>23.369036000000001</v>
      </c>
      <c r="G697">
        <v>23.369036000000001</v>
      </c>
      <c r="H697">
        <v>235</v>
      </c>
      <c r="I697">
        <v>139.75740099999999</v>
      </c>
      <c r="J697">
        <v>20</v>
      </c>
      <c r="K697">
        <v>14.217377000000001</v>
      </c>
      <c r="L697">
        <v>170.07019</v>
      </c>
      <c r="M697">
        <v>3.0527250000000001</v>
      </c>
      <c r="N697">
        <v>17.652602999999999</v>
      </c>
      <c r="O697">
        <v>21</v>
      </c>
      <c r="P697">
        <v>14.217377000000001</v>
      </c>
      <c r="Q697">
        <v>15.041236</v>
      </c>
      <c r="R697">
        <v>3</v>
      </c>
      <c r="S697">
        <v>15.333333</v>
      </c>
      <c r="T697">
        <v>39.424156000000004</v>
      </c>
      <c r="U697">
        <v>4.6274009999999999</v>
      </c>
      <c r="V697">
        <v>44.383766000000001</v>
      </c>
      <c r="W697">
        <v>185.060318</v>
      </c>
      <c r="X697">
        <v>0.18506</v>
      </c>
      <c r="Y697">
        <v>88</v>
      </c>
      <c r="Z697">
        <v>418</v>
      </c>
      <c r="AA697">
        <v>5</v>
      </c>
      <c r="AB697">
        <v>188.99385100000001</v>
      </c>
      <c r="AC697">
        <v>165.62481700000001</v>
      </c>
      <c r="AD697">
        <v>-1</v>
      </c>
      <c r="AE697">
        <v>109.603928</v>
      </c>
      <c r="AF697">
        <v>0</v>
      </c>
      <c r="AG697">
        <v>0</v>
      </c>
      <c r="AH697">
        <v>13577.444336</v>
      </c>
    </row>
    <row r="698" spans="1:34" x14ac:dyDescent="0.2">
      <c r="A698" t="s">
        <v>156</v>
      </c>
      <c r="B698">
        <v>6</v>
      </c>
      <c r="C698">
        <v>5</v>
      </c>
      <c r="D698">
        <v>207.08892800000001</v>
      </c>
      <c r="E698">
        <v>368.001801</v>
      </c>
      <c r="F698">
        <v>225.16255200000001</v>
      </c>
      <c r="G698">
        <v>134.83744799999999</v>
      </c>
      <c r="H698">
        <v>189</v>
      </c>
      <c r="I698">
        <v>146.326187</v>
      </c>
      <c r="J698">
        <v>20</v>
      </c>
      <c r="K698">
        <v>16.453506000000001</v>
      </c>
      <c r="L698">
        <v>172.56689499999999</v>
      </c>
      <c r="M698">
        <v>3.1784460000000001</v>
      </c>
      <c r="N698">
        <v>26.126968000000002</v>
      </c>
      <c r="O698">
        <v>20</v>
      </c>
      <c r="P698">
        <v>15.016959999999999</v>
      </c>
      <c r="Q698">
        <v>30.108726999999998</v>
      </c>
      <c r="R698">
        <v>4</v>
      </c>
      <c r="S698">
        <v>15.75</v>
      </c>
      <c r="T698">
        <v>66.301215999999997</v>
      </c>
      <c r="U698">
        <v>17.969147</v>
      </c>
      <c r="V698">
        <v>47.253529</v>
      </c>
      <c r="W698">
        <v>137.946091</v>
      </c>
      <c r="X698">
        <v>0.13794600000000001</v>
      </c>
      <c r="Y698">
        <v>104</v>
      </c>
      <c r="Z698">
        <v>-1</v>
      </c>
      <c r="AA698">
        <v>5</v>
      </c>
      <c r="AB698">
        <v>72.533294999999995</v>
      </c>
      <c r="AC698">
        <v>152.629257</v>
      </c>
      <c r="AD698">
        <v>-1</v>
      </c>
      <c r="AE698">
        <v>170.29570000000001</v>
      </c>
      <c r="AF698">
        <v>0</v>
      </c>
      <c r="AG698">
        <v>0</v>
      </c>
      <c r="AH698">
        <v>15321.938477</v>
      </c>
    </row>
    <row r="699" spans="1:34" x14ac:dyDescent="0.2">
      <c r="A699" t="s">
        <v>156</v>
      </c>
      <c r="B699">
        <v>1</v>
      </c>
      <c r="C699">
        <v>2</v>
      </c>
      <c r="D699">
        <v>77.000214</v>
      </c>
      <c r="E699">
        <v>199.84501599999999</v>
      </c>
      <c r="F699">
        <v>140.033997</v>
      </c>
      <c r="G699">
        <v>140.033997</v>
      </c>
      <c r="H699">
        <v>159</v>
      </c>
      <c r="I699">
        <v>39.596007999999998</v>
      </c>
      <c r="J699">
        <v>7</v>
      </c>
      <c r="K699">
        <v>100.00284600000001</v>
      </c>
      <c r="L699">
        <v>55.017124000000003</v>
      </c>
      <c r="M699">
        <v>6.2360550000000003</v>
      </c>
      <c r="N699">
        <v>89.703384</v>
      </c>
      <c r="O699">
        <v>15</v>
      </c>
      <c r="P699">
        <v>31.440902999999999</v>
      </c>
      <c r="Q699">
        <v>60.897162999999999</v>
      </c>
      <c r="R699">
        <v>5</v>
      </c>
      <c r="S699">
        <v>11.6</v>
      </c>
      <c r="T699">
        <v>98.749251999999998</v>
      </c>
      <c r="U699">
        <v>25.589703</v>
      </c>
      <c r="V699">
        <v>109.98754099999999</v>
      </c>
      <c r="W699">
        <v>384.23968500000001</v>
      </c>
      <c r="X699">
        <v>0.38424000000000003</v>
      </c>
      <c r="Y699">
        <v>81</v>
      </c>
      <c r="Z699">
        <v>42</v>
      </c>
      <c r="AA699">
        <v>1</v>
      </c>
      <c r="AB699">
        <v>306.72830199999999</v>
      </c>
      <c r="AC699">
        <v>166.69430500000001</v>
      </c>
      <c r="AD699">
        <v>-1</v>
      </c>
      <c r="AE699">
        <v>49.264915000000002</v>
      </c>
      <c r="AF699">
        <v>0</v>
      </c>
      <c r="AG699">
        <v>0</v>
      </c>
      <c r="AH699">
        <v>12880.575194999999</v>
      </c>
    </row>
    <row r="700" spans="1:34" x14ac:dyDescent="0.2">
      <c r="A700" t="s">
        <v>156</v>
      </c>
      <c r="B700">
        <v>2</v>
      </c>
      <c r="C700">
        <v>8</v>
      </c>
      <c r="D700">
        <v>92.082763999999997</v>
      </c>
      <c r="E700">
        <v>213.75582900000001</v>
      </c>
      <c r="F700">
        <v>225.95001199999999</v>
      </c>
      <c r="G700">
        <v>134.04998800000001</v>
      </c>
      <c r="H700">
        <v>143</v>
      </c>
      <c r="I700">
        <v>100.199265</v>
      </c>
      <c r="J700">
        <v>15</v>
      </c>
      <c r="K700">
        <v>13.658737</v>
      </c>
      <c r="L700">
        <v>136.75817900000001</v>
      </c>
      <c r="M700">
        <v>30.690317</v>
      </c>
      <c r="N700">
        <v>53.166397000000003</v>
      </c>
      <c r="O700">
        <v>9</v>
      </c>
      <c r="P700">
        <v>100.00284600000001</v>
      </c>
      <c r="Q700">
        <v>41.667583</v>
      </c>
      <c r="R700">
        <v>0</v>
      </c>
      <c r="S700">
        <v>0</v>
      </c>
      <c r="T700">
        <v>0</v>
      </c>
      <c r="U700">
        <v>0</v>
      </c>
      <c r="V700">
        <v>109.77159899999999</v>
      </c>
      <c r="W700">
        <v>409.519836</v>
      </c>
      <c r="X700">
        <v>0.40952</v>
      </c>
      <c r="Y700">
        <v>25</v>
      </c>
      <c r="Z700">
        <v>30</v>
      </c>
      <c r="AA700">
        <v>2</v>
      </c>
      <c r="AB700">
        <v>317.44232199999999</v>
      </c>
      <c r="AC700">
        <v>91.492310000000003</v>
      </c>
      <c r="AD700">
        <v>-1</v>
      </c>
      <c r="AE700">
        <v>135.180939</v>
      </c>
      <c r="AF700">
        <v>0</v>
      </c>
      <c r="AG700">
        <v>0</v>
      </c>
      <c r="AH700">
        <v>12373.690430000001</v>
      </c>
    </row>
    <row r="701" spans="1:34" x14ac:dyDescent="0.2">
      <c r="A701" t="s">
        <v>156</v>
      </c>
      <c r="B701">
        <v>7</v>
      </c>
      <c r="C701">
        <v>8</v>
      </c>
      <c r="D701">
        <v>346.25854500000003</v>
      </c>
      <c r="E701">
        <v>434.99258400000002</v>
      </c>
      <c r="F701">
        <v>330.421021</v>
      </c>
      <c r="G701">
        <v>29.578979</v>
      </c>
      <c r="H701">
        <v>93</v>
      </c>
      <c r="I701">
        <v>62.857162000000002</v>
      </c>
      <c r="J701">
        <v>13</v>
      </c>
      <c r="K701">
        <v>9.5038640000000001</v>
      </c>
      <c r="L701">
        <v>109.464005</v>
      </c>
      <c r="M701">
        <v>8.3461210000000001</v>
      </c>
      <c r="N701">
        <v>19.518761000000001</v>
      </c>
      <c r="O701">
        <v>4</v>
      </c>
      <c r="P701">
        <v>10.635513</v>
      </c>
      <c r="Q701">
        <v>106.605873</v>
      </c>
      <c r="R701">
        <v>0</v>
      </c>
      <c r="S701">
        <v>0</v>
      </c>
      <c r="T701">
        <v>0</v>
      </c>
      <c r="U701">
        <v>0</v>
      </c>
      <c r="V701">
        <v>69.683891000000003</v>
      </c>
      <c r="W701">
        <v>197.329803</v>
      </c>
      <c r="X701">
        <v>0.19733000000000001</v>
      </c>
      <c r="Y701">
        <v>18</v>
      </c>
      <c r="Z701">
        <v>30</v>
      </c>
      <c r="AA701">
        <v>2</v>
      </c>
      <c r="AB701">
        <v>178.910507</v>
      </c>
      <c r="AC701">
        <v>151.510513</v>
      </c>
      <c r="AD701">
        <v>-1</v>
      </c>
      <c r="AE701">
        <v>113.435593</v>
      </c>
      <c r="AF701">
        <v>0</v>
      </c>
      <c r="AG701">
        <v>0</v>
      </c>
      <c r="AH701">
        <v>13401.220703000001</v>
      </c>
    </row>
    <row r="702" spans="1:34" x14ac:dyDescent="0.2">
      <c r="A702" t="s">
        <v>157</v>
      </c>
      <c r="B702">
        <v>0</v>
      </c>
      <c r="C702">
        <v>3</v>
      </c>
      <c r="D702">
        <v>249.140762</v>
      </c>
      <c r="E702">
        <v>98.771934999999999</v>
      </c>
      <c r="F702">
        <v>181.95614599999999</v>
      </c>
      <c r="G702">
        <v>178.04385400000001</v>
      </c>
      <c r="H702">
        <v>144</v>
      </c>
      <c r="I702">
        <v>7.623672</v>
      </c>
      <c r="J702">
        <v>3</v>
      </c>
      <c r="K702">
        <v>7.6860809999999997</v>
      </c>
      <c r="L702">
        <v>10.817484</v>
      </c>
      <c r="M702">
        <v>0.79997499999999999</v>
      </c>
      <c r="N702">
        <v>7.8307650000000004</v>
      </c>
      <c r="O702">
        <v>17</v>
      </c>
      <c r="P702">
        <v>8.0579529999999995</v>
      </c>
      <c r="Q702">
        <v>7.9830810000000003</v>
      </c>
      <c r="R702">
        <v>0</v>
      </c>
      <c r="S702">
        <v>0</v>
      </c>
      <c r="T702">
        <v>0</v>
      </c>
      <c r="U702">
        <v>0</v>
      </c>
      <c r="V702">
        <v>44.373961999999999</v>
      </c>
      <c r="W702">
        <v>184.86694299999999</v>
      </c>
      <c r="X702">
        <v>0.184867</v>
      </c>
      <c r="Y702">
        <v>21</v>
      </c>
      <c r="Z702">
        <v>122</v>
      </c>
      <c r="AA702">
        <v>1</v>
      </c>
      <c r="AB702">
        <v>7.5389400000000002</v>
      </c>
      <c r="AC702">
        <v>174.41720599999999</v>
      </c>
      <c r="AD702">
        <v>-1</v>
      </c>
      <c r="AE702">
        <v>137.977081</v>
      </c>
      <c r="AF702">
        <v>0</v>
      </c>
      <c r="AG702">
        <v>0</v>
      </c>
      <c r="AH702">
        <v>10755.352539</v>
      </c>
    </row>
    <row r="703" spans="1:34" x14ac:dyDescent="0.2">
      <c r="A703" t="s">
        <v>157</v>
      </c>
      <c r="B703">
        <v>1</v>
      </c>
      <c r="C703">
        <v>5</v>
      </c>
      <c r="D703">
        <v>286.74319500000001</v>
      </c>
      <c r="E703">
        <v>200.07977299999999</v>
      </c>
      <c r="F703">
        <v>219.325943</v>
      </c>
      <c r="G703">
        <v>140.674057</v>
      </c>
      <c r="H703">
        <v>107</v>
      </c>
      <c r="I703">
        <v>112.859283</v>
      </c>
      <c r="J703">
        <v>20</v>
      </c>
      <c r="K703">
        <v>17.996093999999999</v>
      </c>
      <c r="L703">
        <v>146.378693</v>
      </c>
      <c r="M703">
        <v>2.2514829999999999</v>
      </c>
      <c r="N703">
        <v>15.718292</v>
      </c>
      <c r="O703">
        <v>25</v>
      </c>
      <c r="P703">
        <v>10.46875</v>
      </c>
      <c r="Q703">
        <v>15.008736000000001</v>
      </c>
      <c r="R703">
        <v>4</v>
      </c>
      <c r="S703">
        <v>12.75</v>
      </c>
      <c r="T703">
        <v>33.765739000000004</v>
      </c>
      <c r="U703">
        <v>4.252472</v>
      </c>
      <c r="V703">
        <v>33.453316000000001</v>
      </c>
      <c r="W703">
        <v>174.912857</v>
      </c>
      <c r="X703">
        <v>0.17491300000000001</v>
      </c>
      <c r="Y703">
        <v>97</v>
      </c>
      <c r="Z703">
        <v>223</v>
      </c>
      <c r="AA703">
        <v>7</v>
      </c>
      <c r="AB703">
        <v>26.743286000000001</v>
      </c>
      <c r="AC703">
        <v>167.41734299999999</v>
      </c>
      <c r="AD703">
        <v>-1</v>
      </c>
      <c r="AE703">
        <v>104.99711600000001</v>
      </c>
      <c r="AF703">
        <v>0</v>
      </c>
      <c r="AG703">
        <v>0</v>
      </c>
      <c r="AH703">
        <v>13605.115234000001</v>
      </c>
    </row>
    <row r="704" spans="1:34" x14ac:dyDescent="0.2">
      <c r="A704" t="s">
        <v>157</v>
      </c>
      <c r="B704">
        <v>2</v>
      </c>
      <c r="C704">
        <v>5</v>
      </c>
      <c r="D704">
        <v>40.844994</v>
      </c>
      <c r="E704">
        <v>219.01237499999999</v>
      </c>
      <c r="F704">
        <v>276.18414300000001</v>
      </c>
      <c r="G704">
        <v>83.815856999999994</v>
      </c>
      <c r="H704">
        <v>129</v>
      </c>
      <c r="I704">
        <v>109.198166</v>
      </c>
      <c r="J704">
        <v>8</v>
      </c>
      <c r="K704">
        <v>25.299071999999999</v>
      </c>
      <c r="L704">
        <v>168.28585799999999</v>
      </c>
      <c r="M704">
        <v>5.6236410000000001</v>
      </c>
      <c r="N704">
        <v>3.9698639999999998</v>
      </c>
      <c r="O704">
        <v>16</v>
      </c>
      <c r="P704">
        <v>25.299071999999999</v>
      </c>
      <c r="Q704">
        <v>32.211303999999998</v>
      </c>
      <c r="R704">
        <v>4</v>
      </c>
      <c r="S704">
        <v>12.5</v>
      </c>
      <c r="T704">
        <v>67.102897999999996</v>
      </c>
      <c r="U704">
        <v>19.063320000000001</v>
      </c>
      <c r="V704">
        <v>43.719771999999999</v>
      </c>
      <c r="W704">
        <v>207.43211400000001</v>
      </c>
      <c r="X704">
        <v>0.20743200000000001</v>
      </c>
      <c r="Y704">
        <v>75</v>
      </c>
      <c r="Z704">
        <v>32</v>
      </c>
      <c r="AA704">
        <v>7</v>
      </c>
      <c r="AB704">
        <v>90.294769000000002</v>
      </c>
      <c r="AC704">
        <v>174.110626</v>
      </c>
      <c r="AD704">
        <v>-1</v>
      </c>
      <c r="AE704">
        <v>85.779846000000006</v>
      </c>
      <c r="AF704">
        <v>0</v>
      </c>
      <c r="AG704">
        <v>0</v>
      </c>
      <c r="AH704">
        <v>10712.556640999999</v>
      </c>
    </row>
    <row r="705" spans="1:34" x14ac:dyDescent="0.2">
      <c r="A705" t="s">
        <v>157</v>
      </c>
      <c r="B705">
        <v>3</v>
      </c>
      <c r="C705">
        <v>5</v>
      </c>
      <c r="D705">
        <v>480.98306300000002</v>
      </c>
      <c r="E705">
        <v>243.21431000000001</v>
      </c>
      <c r="F705">
        <v>85.530815000000004</v>
      </c>
      <c r="G705">
        <v>85.530815000000004</v>
      </c>
      <c r="H705">
        <v>886</v>
      </c>
      <c r="I705">
        <v>160.056625</v>
      </c>
      <c r="J705">
        <v>15</v>
      </c>
      <c r="K705">
        <v>20.071075</v>
      </c>
      <c r="L705">
        <v>198.84480300000001</v>
      </c>
      <c r="M705">
        <v>4.8260690000000004</v>
      </c>
      <c r="N705">
        <v>14.352385999999999</v>
      </c>
      <c r="O705">
        <v>17</v>
      </c>
      <c r="P705">
        <v>14.922485</v>
      </c>
      <c r="Q705">
        <v>30.840706000000001</v>
      </c>
      <c r="R705">
        <v>-6</v>
      </c>
      <c r="S705">
        <v>12</v>
      </c>
      <c r="T705">
        <v>95.836464000000007</v>
      </c>
      <c r="U705">
        <v>31.149172</v>
      </c>
      <c r="V705">
        <v>24.739822</v>
      </c>
      <c r="W705">
        <v>360.30496199999999</v>
      </c>
      <c r="X705">
        <v>0.36030499999999999</v>
      </c>
      <c r="Y705">
        <v>105</v>
      </c>
      <c r="Z705">
        <v>-1</v>
      </c>
      <c r="AA705">
        <v>7</v>
      </c>
      <c r="AB705">
        <v>283.60073899999998</v>
      </c>
      <c r="AC705">
        <v>161.93008399999999</v>
      </c>
      <c r="AD705">
        <v>-1</v>
      </c>
      <c r="AE705">
        <v>95.373444000000006</v>
      </c>
      <c r="AF705">
        <v>0</v>
      </c>
      <c r="AG705">
        <v>0</v>
      </c>
      <c r="AH705">
        <v>13364.322265999999</v>
      </c>
    </row>
    <row r="706" spans="1:34" x14ac:dyDescent="0.2">
      <c r="A706" t="s">
        <v>157</v>
      </c>
      <c r="B706">
        <v>4</v>
      </c>
      <c r="C706">
        <v>5</v>
      </c>
      <c r="D706">
        <v>232.04470800000001</v>
      </c>
      <c r="E706">
        <v>305.768463</v>
      </c>
      <c r="F706">
        <v>351.11877399999997</v>
      </c>
      <c r="G706">
        <v>8.8812259999999998</v>
      </c>
      <c r="H706">
        <v>96</v>
      </c>
      <c r="I706">
        <v>121.219482</v>
      </c>
      <c r="J706">
        <v>19</v>
      </c>
      <c r="K706">
        <v>13.946602</v>
      </c>
      <c r="L706">
        <v>146.00676000000001</v>
      </c>
      <c r="M706">
        <v>3.8727119999999999</v>
      </c>
      <c r="N706">
        <v>26.422965999999999</v>
      </c>
      <c r="O706">
        <v>21</v>
      </c>
      <c r="P706">
        <v>10.584724</v>
      </c>
      <c r="Q706">
        <v>33.600276999999998</v>
      </c>
      <c r="R706">
        <v>4</v>
      </c>
      <c r="S706">
        <v>12.25</v>
      </c>
      <c r="T706">
        <v>77.145743999999993</v>
      </c>
      <c r="U706">
        <v>20.236189</v>
      </c>
      <c r="V706">
        <v>46.456093000000003</v>
      </c>
      <c r="W706">
        <v>182.04016100000001</v>
      </c>
      <c r="X706">
        <v>0.18204000000000001</v>
      </c>
      <c r="Y706">
        <v>90</v>
      </c>
      <c r="Z706">
        <v>-1</v>
      </c>
      <c r="AA706">
        <v>7</v>
      </c>
      <c r="AB706">
        <v>130.05548099999999</v>
      </c>
      <c r="AC706">
        <v>138.93670700000001</v>
      </c>
      <c r="AD706">
        <v>-1</v>
      </c>
      <c r="AE706">
        <v>147.25027499999999</v>
      </c>
      <c r="AF706">
        <v>0</v>
      </c>
      <c r="AG706">
        <v>0</v>
      </c>
      <c r="AH706">
        <v>13501.527344</v>
      </c>
    </row>
    <row r="707" spans="1:34" x14ac:dyDescent="0.2">
      <c r="A707" t="s">
        <v>157</v>
      </c>
      <c r="B707">
        <v>5</v>
      </c>
      <c r="C707">
        <v>5</v>
      </c>
      <c r="D707">
        <v>237.94946300000001</v>
      </c>
      <c r="E707">
        <v>359.03775000000002</v>
      </c>
      <c r="F707">
        <v>240.77345299999999</v>
      </c>
      <c r="G707">
        <v>119.226547</v>
      </c>
      <c r="H707">
        <v>129</v>
      </c>
      <c r="I707">
        <v>144.252365</v>
      </c>
      <c r="J707">
        <v>15</v>
      </c>
      <c r="K707">
        <v>20.774597</v>
      </c>
      <c r="L707">
        <v>159.77056899999999</v>
      </c>
      <c r="M707">
        <v>4.3912589999999998</v>
      </c>
      <c r="N707">
        <v>28.698855999999999</v>
      </c>
      <c r="O707">
        <v>17</v>
      </c>
      <c r="P707">
        <v>10.396146999999999</v>
      </c>
      <c r="Q707">
        <v>24.796806</v>
      </c>
      <c r="R707">
        <v>4</v>
      </c>
      <c r="S707">
        <v>13</v>
      </c>
      <c r="T707">
        <v>61.057063999999997</v>
      </c>
      <c r="U707">
        <v>14.247503</v>
      </c>
      <c r="V707">
        <v>65.188834999999997</v>
      </c>
      <c r="W707">
        <v>201.79702800000001</v>
      </c>
      <c r="X707">
        <v>0.201797</v>
      </c>
      <c r="Y707">
        <v>85</v>
      </c>
      <c r="Z707">
        <v>-1</v>
      </c>
      <c r="AA707">
        <v>7</v>
      </c>
      <c r="AB707">
        <v>16.023437999999999</v>
      </c>
      <c r="AC707">
        <v>135.24998500000001</v>
      </c>
      <c r="AD707">
        <v>-1</v>
      </c>
      <c r="AE707">
        <v>146.94317599999999</v>
      </c>
      <c r="AF707">
        <v>0</v>
      </c>
      <c r="AG707">
        <v>0</v>
      </c>
      <c r="AH707">
        <v>12904.006836</v>
      </c>
    </row>
    <row r="708" spans="1:34" x14ac:dyDescent="0.2">
      <c r="A708" t="s">
        <v>157</v>
      </c>
      <c r="B708">
        <v>6</v>
      </c>
      <c r="C708">
        <v>5</v>
      </c>
      <c r="D708">
        <v>445.90423600000003</v>
      </c>
      <c r="E708">
        <v>372.09826700000002</v>
      </c>
      <c r="F708">
        <v>249.62506099999999</v>
      </c>
      <c r="G708">
        <v>110.374939</v>
      </c>
      <c r="H708">
        <v>96</v>
      </c>
      <c r="I708">
        <v>118.630325</v>
      </c>
      <c r="J708">
        <v>13</v>
      </c>
      <c r="K708">
        <v>19.914428999999998</v>
      </c>
      <c r="L708">
        <v>162.29920999999999</v>
      </c>
      <c r="M708">
        <v>5.2168770000000002</v>
      </c>
      <c r="N708">
        <v>12.306335000000001</v>
      </c>
      <c r="O708">
        <v>17</v>
      </c>
      <c r="P708">
        <v>14.673859</v>
      </c>
      <c r="Q708">
        <v>26.390906999999999</v>
      </c>
      <c r="R708">
        <v>6</v>
      </c>
      <c r="S708">
        <v>12.166667</v>
      </c>
      <c r="T708">
        <v>94.019874999999999</v>
      </c>
      <c r="U708">
        <v>25.197967999999999</v>
      </c>
      <c r="V708">
        <v>92.347617999999997</v>
      </c>
      <c r="W708">
        <v>211.50361599999999</v>
      </c>
      <c r="X708">
        <v>0.211504</v>
      </c>
      <c r="Y708">
        <v>104</v>
      </c>
      <c r="Z708">
        <v>423</v>
      </c>
      <c r="AA708">
        <v>7</v>
      </c>
      <c r="AB708">
        <v>32.724730999999998</v>
      </c>
      <c r="AC708">
        <v>143.09967</v>
      </c>
      <c r="AD708">
        <v>-1</v>
      </c>
      <c r="AE708">
        <v>127.391525</v>
      </c>
      <c r="AF708">
        <v>0</v>
      </c>
      <c r="AG708">
        <v>0</v>
      </c>
      <c r="AH708">
        <v>13727.326171999999</v>
      </c>
    </row>
    <row r="709" spans="1:34" x14ac:dyDescent="0.2">
      <c r="A709" t="s">
        <v>157</v>
      </c>
      <c r="B709">
        <v>7</v>
      </c>
      <c r="C709">
        <v>5</v>
      </c>
      <c r="D709">
        <v>229.11425800000001</v>
      </c>
      <c r="E709">
        <v>399.955017</v>
      </c>
      <c r="F709">
        <v>205.76225299999999</v>
      </c>
      <c r="G709">
        <v>154.23774700000001</v>
      </c>
      <c r="H709">
        <v>179</v>
      </c>
      <c r="I709">
        <v>149.850281</v>
      </c>
      <c r="J709">
        <v>21</v>
      </c>
      <c r="K709">
        <v>15.189087000000001</v>
      </c>
      <c r="L709">
        <v>176.840576</v>
      </c>
      <c r="M709">
        <v>3.6620339999999998</v>
      </c>
      <c r="N709">
        <v>28.518768000000001</v>
      </c>
      <c r="O709">
        <v>21</v>
      </c>
      <c r="P709">
        <v>12.143585</v>
      </c>
      <c r="Q709">
        <v>25.780964000000001</v>
      </c>
      <c r="R709">
        <v>4</v>
      </c>
      <c r="S709">
        <v>12.75</v>
      </c>
      <c r="T709">
        <v>59.106032999999996</v>
      </c>
      <c r="U709">
        <v>11.567482</v>
      </c>
      <c r="V709">
        <v>52.560360000000003</v>
      </c>
      <c r="W709">
        <v>188.00704999999999</v>
      </c>
      <c r="X709">
        <v>0.18800700000000001</v>
      </c>
      <c r="Y709">
        <v>94</v>
      </c>
      <c r="Z709">
        <v>-1</v>
      </c>
      <c r="AA709">
        <v>7</v>
      </c>
      <c r="AB709">
        <v>345.34158300000001</v>
      </c>
      <c r="AC709">
        <v>139.57933</v>
      </c>
      <c r="AD709">
        <v>-1</v>
      </c>
      <c r="AE709">
        <v>140.15571600000001</v>
      </c>
      <c r="AF709">
        <v>0</v>
      </c>
      <c r="AG709">
        <v>0</v>
      </c>
      <c r="AH709">
        <v>14500.880859000001</v>
      </c>
    </row>
    <row r="710" spans="1:34" x14ac:dyDescent="0.2">
      <c r="A710" t="s">
        <v>158</v>
      </c>
      <c r="B710">
        <v>6</v>
      </c>
      <c r="C710">
        <v>3</v>
      </c>
      <c r="D710">
        <v>335.97448700000001</v>
      </c>
      <c r="E710">
        <v>280.881012</v>
      </c>
      <c r="F710">
        <v>296.80175800000001</v>
      </c>
      <c r="G710">
        <v>63.198242</v>
      </c>
      <c r="H710">
        <v>1</v>
      </c>
      <c r="I710">
        <v>1.0427249999999999</v>
      </c>
      <c r="J710">
        <v>0</v>
      </c>
      <c r="K710">
        <v>1.0427249999999999</v>
      </c>
      <c r="L710">
        <v>27.129721</v>
      </c>
      <c r="M710">
        <v>1.591745</v>
      </c>
      <c r="N710">
        <v>4.2417299999999996</v>
      </c>
      <c r="O710">
        <v>8</v>
      </c>
      <c r="P710">
        <v>5.2945859999999998</v>
      </c>
      <c r="Q710">
        <v>3.6256699999999999</v>
      </c>
      <c r="R710">
        <v>0</v>
      </c>
      <c r="S710">
        <v>0</v>
      </c>
      <c r="T710">
        <v>0</v>
      </c>
      <c r="U710">
        <v>0</v>
      </c>
      <c r="V710">
        <v>80.767714999999995</v>
      </c>
      <c r="W710">
        <v>223.848434</v>
      </c>
      <c r="X710">
        <v>0.22384799999999999</v>
      </c>
      <c r="Y710">
        <v>9</v>
      </c>
      <c r="Z710">
        <v>46</v>
      </c>
      <c r="AA710">
        <v>1</v>
      </c>
      <c r="AB710">
        <v>141.193298</v>
      </c>
      <c r="AC710">
        <v>155.60845900000001</v>
      </c>
      <c r="AD710">
        <v>-1</v>
      </c>
      <c r="AE710">
        <v>143.83725000000001</v>
      </c>
      <c r="AF710">
        <v>0</v>
      </c>
      <c r="AG710">
        <v>0</v>
      </c>
      <c r="AH710">
        <v>9326.3857420000004</v>
      </c>
    </row>
    <row r="711" spans="1:34" x14ac:dyDescent="0.2">
      <c r="A711" t="s">
        <v>158</v>
      </c>
      <c r="B711">
        <v>0</v>
      </c>
      <c r="C711">
        <v>4</v>
      </c>
      <c r="D711">
        <v>361.12011699999999</v>
      </c>
      <c r="E711">
        <v>65.713333000000006</v>
      </c>
      <c r="F711">
        <v>337.10949699999998</v>
      </c>
      <c r="G711">
        <v>22.890502999999999</v>
      </c>
      <c r="H711">
        <v>118</v>
      </c>
      <c r="I711">
        <v>164.60708600000001</v>
      </c>
      <c r="J711">
        <v>17</v>
      </c>
      <c r="K711">
        <v>20.479293999999999</v>
      </c>
      <c r="L711">
        <v>180.19223</v>
      </c>
      <c r="M711">
        <v>16.120028000000001</v>
      </c>
      <c r="N711">
        <v>21.453109999999999</v>
      </c>
      <c r="O711">
        <v>23</v>
      </c>
      <c r="P711">
        <v>20.479293999999999</v>
      </c>
      <c r="Q711">
        <v>21.62801</v>
      </c>
      <c r="R711">
        <v>2</v>
      </c>
      <c r="S711">
        <v>8</v>
      </c>
      <c r="T711">
        <v>83.984436000000002</v>
      </c>
      <c r="U711">
        <v>140.31433100000001</v>
      </c>
      <c r="V711">
        <v>74.053970000000007</v>
      </c>
      <c r="W711">
        <v>915.62292500000001</v>
      </c>
      <c r="X711">
        <v>0.91562299999999996</v>
      </c>
      <c r="Y711">
        <v>57</v>
      </c>
      <c r="Z711">
        <v>45</v>
      </c>
      <c r="AA711">
        <v>1</v>
      </c>
      <c r="AB711">
        <v>44.267730999999998</v>
      </c>
      <c r="AC711">
        <v>67.158233999999993</v>
      </c>
      <c r="AD711">
        <v>-1</v>
      </c>
      <c r="AE711">
        <v>67.667998999999995</v>
      </c>
      <c r="AF711">
        <v>0</v>
      </c>
      <c r="AG711">
        <v>0</v>
      </c>
      <c r="AH711">
        <v>13844.993164</v>
      </c>
    </row>
    <row r="712" spans="1:34" x14ac:dyDescent="0.2">
      <c r="A712" t="s">
        <v>158</v>
      </c>
      <c r="B712">
        <v>1</v>
      </c>
      <c r="C712">
        <v>5</v>
      </c>
      <c r="D712">
        <v>162.96380600000001</v>
      </c>
      <c r="E712">
        <v>84.955253999999996</v>
      </c>
      <c r="F712">
        <v>165.92738299999999</v>
      </c>
      <c r="G712">
        <v>165.92738299999999</v>
      </c>
      <c r="H712">
        <v>146</v>
      </c>
      <c r="I712">
        <v>165.85420199999999</v>
      </c>
      <c r="J712">
        <v>14</v>
      </c>
      <c r="K712">
        <v>42.245136000000002</v>
      </c>
      <c r="L712">
        <v>171.845978</v>
      </c>
      <c r="M712">
        <v>5.3807299999999998</v>
      </c>
      <c r="N712">
        <v>19.838038999999998</v>
      </c>
      <c r="O712">
        <v>19</v>
      </c>
      <c r="P712">
        <v>19.142486999999999</v>
      </c>
      <c r="Q712">
        <v>55.473132999999997</v>
      </c>
      <c r="R712">
        <v>6</v>
      </c>
      <c r="S712">
        <v>11.166667</v>
      </c>
      <c r="T712">
        <v>88.080924999999993</v>
      </c>
      <c r="U712">
        <v>25.062056999999999</v>
      </c>
      <c r="V712">
        <v>49.391109</v>
      </c>
      <c r="W712">
        <v>221.73526000000001</v>
      </c>
      <c r="X712">
        <v>0.22173499999999999</v>
      </c>
      <c r="Y712">
        <v>101</v>
      </c>
      <c r="Z712">
        <v>496</v>
      </c>
      <c r="AA712">
        <v>8</v>
      </c>
      <c r="AB712">
        <v>310.07745399999999</v>
      </c>
      <c r="AC712">
        <v>144.15007</v>
      </c>
      <c r="AD712">
        <v>-1</v>
      </c>
      <c r="AE712">
        <v>73.287520999999998</v>
      </c>
      <c r="AF712">
        <v>0</v>
      </c>
      <c r="AG712">
        <v>0</v>
      </c>
      <c r="AH712">
        <v>10560.901367</v>
      </c>
    </row>
    <row r="713" spans="1:34" x14ac:dyDescent="0.2">
      <c r="A713" t="s">
        <v>158</v>
      </c>
      <c r="B713">
        <v>2</v>
      </c>
      <c r="C713">
        <v>5</v>
      </c>
      <c r="D713">
        <v>191.01539600000001</v>
      </c>
      <c r="E713">
        <v>112.045708</v>
      </c>
      <c r="F713">
        <v>140.816147</v>
      </c>
      <c r="G713">
        <v>140.816147</v>
      </c>
      <c r="H713">
        <v>132</v>
      </c>
      <c r="I713">
        <v>147.77716100000001</v>
      </c>
      <c r="J713">
        <v>15</v>
      </c>
      <c r="K713">
        <v>21.535004000000001</v>
      </c>
      <c r="L713">
        <v>149.768463</v>
      </c>
      <c r="M713">
        <v>6.1047010000000004</v>
      </c>
      <c r="N713">
        <v>32.548706000000003</v>
      </c>
      <c r="O713">
        <v>18</v>
      </c>
      <c r="P713">
        <v>15.286896</v>
      </c>
      <c r="Q713">
        <v>26.252254000000001</v>
      </c>
      <c r="R713">
        <v>6</v>
      </c>
      <c r="S713">
        <v>11.166667</v>
      </c>
      <c r="T713">
        <v>72.047279000000003</v>
      </c>
      <c r="U713">
        <v>18.998743000000001</v>
      </c>
      <c r="V713">
        <v>86.211342000000002</v>
      </c>
      <c r="W713">
        <v>180.808807</v>
      </c>
      <c r="X713">
        <v>0.180809</v>
      </c>
      <c r="Y713">
        <v>101</v>
      </c>
      <c r="Z713">
        <v>-1</v>
      </c>
      <c r="AA713">
        <v>8</v>
      </c>
      <c r="AB713">
        <v>291.86712599999998</v>
      </c>
      <c r="AC713">
        <v>151.05098000000001</v>
      </c>
      <c r="AD713">
        <v>-1</v>
      </c>
      <c r="AE713">
        <v>155.88670300000001</v>
      </c>
      <c r="AF713">
        <v>0</v>
      </c>
      <c r="AG713">
        <v>0</v>
      </c>
      <c r="AH713">
        <v>10602.010742</v>
      </c>
    </row>
    <row r="714" spans="1:34" x14ac:dyDescent="0.2">
      <c r="A714" t="s">
        <v>158</v>
      </c>
      <c r="B714">
        <v>3</v>
      </c>
      <c r="C714">
        <v>5</v>
      </c>
      <c r="D714">
        <v>375.11694299999999</v>
      </c>
      <c r="E714">
        <v>151.863159</v>
      </c>
      <c r="F714">
        <v>217.113968</v>
      </c>
      <c r="G714">
        <v>142.886032</v>
      </c>
      <c r="H714">
        <v>106</v>
      </c>
      <c r="I714">
        <v>129.31706199999999</v>
      </c>
      <c r="J714">
        <v>10</v>
      </c>
      <c r="K714">
        <v>20.997634999999999</v>
      </c>
      <c r="L714">
        <v>148.27973900000001</v>
      </c>
      <c r="M714">
        <v>6.344843</v>
      </c>
      <c r="N714">
        <v>11.403748</v>
      </c>
      <c r="O714">
        <v>13</v>
      </c>
      <c r="P714">
        <v>10.734467</v>
      </c>
      <c r="Q714">
        <v>30.730705</v>
      </c>
      <c r="R714">
        <v>7</v>
      </c>
      <c r="S714">
        <v>10.714286</v>
      </c>
      <c r="T714">
        <v>75.297020000000003</v>
      </c>
      <c r="U714">
        <v>19.62602</v>
      </c>
      <c r="V714">
        <v>62.429614999999998</v>
      </c>
      <c r="W714">
        <v>247.44882200000001</v>
      </c>
      <c r="X714">
        <v>0.247449</v>
      </c>
      <c r="Y714">
        <v>99</v>
      </c>
      <c r="Z714">
        <v>371</v>
      </c>
      <c r="AA714">
        <v>8</v>
      </c>
      <c r="AB714">
        <v>47.277923999999999</v>
      </c>
      <c r="AC714">
        <v>169.83604399999999</v>
      </c>
      <c r="AD714">
        <v>-1</v>
      </c>
      <c r="AE714">
        <v>89.007598999999999</v>
      </c>
      <c r="AF714">
        <v>0</v>
      </c>
      <c r="AG714">
        <v>0</v>
      </c>
      <c r="AH714">
        <v>14057.441406</v>
      </c>
    </row>
    <row r="715" spans="1:34" x14ac:dyDescent="0.2">
      <c r="A715" t="s">
        <v>158</v>
      </c>
      <c r="B715">
        <v>4</v>
      </c>
      <c r="C715">
        <v>5</v>
      </c>
      <c r="D715">
        <v>311.96285999999998</v>
      </c>
      <c r="E715">
        <v>189.00161700000001</v>
      </c>
      <c r="F715">
        <v>35.218848999999999</v>
      </c>
      <c r="G715">
        <v>35.218848999999999</v>
      </c>
      <c r="H715">
        <v>170</v>
      </c>
      <c r="I715">
        <v>150.559189</v>
      </c>
      <c r="J715">
        <v>12</v>
      </c>
      <c r="K715">
        <v>25.491088999999999</v>
      </c>
      <c r="L715">
        <v>149.43557699999999</v>
      </c>
      <c r="M715">
        <v>7.218845</v>
      </c>
      <c r="N715">
        <v>40.385590000000001</v>
      </c>
      <c r="O715">
        <v>14</v>
      </c>
      <c r="P715">
        <v>14.848083000000001</v>
      </c>
      <c r="Q715">
        <v>46.283217999999998</v>
      </c>
      <c r="R715">
        <v>5</v>
      </c>
      <c r="S715">
        <v>11</v>
      </c>
      <c r="T715">
        <v>81.199721999999994</v>
      </c>
      <c r="U715">
        <v>28.592707000000001</v>
      </c>
      <c r="V715">
        <v>96.244964999999993</v>
      </c>
      <c r="W715">
        <v>214.52719099999999</v>
      </c>
      <c r="X715">
        <v>0.214527</v>
      </c>
      <c r="Y715">
        <v>82</v>
      </c>
      <c r="Z715">
        <v>378</v>
      </c>
      <c r="AA715">
        <v>8</v>
      </c>
      <c r="AB715">
        <v>205.38670300000001</v>
      </c>
      <c r="AC715">
        <v>170.16784699999999</v>
      </c>
      <c r="AD715">
        <v>-1</v>
      </c>
      <c r="AE715">
        <v>117.745659</v>
      </c>
      <c r="AF715">
        <v>0</v>
      </c>
      <c r="AG715">
        <v>0</v>
      </c>
      <c r="AH715">
        <v>13195.177734000001</v>
      </c>
    </row>
    <row r="716" spans="1:34" x14ac:dyDescent="0.2">
      <c r="A716" t="s">
        <v>158</v>
      </c>
      <c r="B716">
        <v>5</v>
      </c>
      <c r="C716">
        <v>5</v>
      </c>
      <c r="D716">
        <v>191.95483400000001</v>
      </c>
      <c r="E716">
        <v>246.77041600000001</v>
      </c>
      <c r="F716">
        <v>244.892258</v>
      </c>
      <c r="G716">
        <v>115.107742</v>
      </c>
      <c r="H716">
        <v>141</v>
      </c>
      <c r="I716">
        <v>175.082596</v>
      </c>
      <c r="J716">
        <v>12</v>
      </c>
      <c r="K716">
        <v>33.312378000000002</v>
      </c>
      <c r="L716">
        <v>167.959305</v>
      </c>
      <c r="M716">
        <v>4.3038850000000002</v>
      </c>
      <c r="N716">
        <v>38.742972999999999</v>
      </c>
      <c r="O716">
        <v>15</v>
      </c>
      <c r="P716">
        <v>14.697929</v>
      </c>
      <c r="Q716">
        <v>49.967514000000001</v>
      </c>
      <c r="R716">
        <v>4</v>
      </c>
      <c r="S716">
        <v>14</v>
      </c>
      <c r="T716">
        <v>56.268650000000001</v>
      </c>
      <c r="U716">
        <v>12.123098000000001</v>
      </c>
      <c r="V716">
        <v>38.901389999999999</v>
      </c>
      <c r="W716">
        <v>187.39529400000001</v>
      </c>
      <c r="X716">
        <v>0.18739500000000001</v>
      </c>
      <c r="Y716">
        <v>84</v>
      </c>
      <c r="Z716">
        <v>742</v>
      </c>
      <c r="AA716">
        <v>8</v>
      </c>
      <c r="AB716">
        <v>57.317779999999999</v>
      </c>
      <c r="AC716">
        <v>172.425522</v>
      </c>
      <c r="AD716">
        <v>-1</v>
      </c>
      <c r="AE716">
        <v>111.148026</v>
      </c>
      <c r="AF716">
        <v>0</v>
      </c>
      <c r="AG716">
        <v>0</v>
      </c>
      <c r="AH716">
        <v>12844.898438</v>
      </c>
    </row>
    <row r="717" spans="1:34" x14ac:dyDescent="0.2">
      <c r="A717" t="s">
        <v>158</v>
      </c>
      <c r="B717">
        <v>7</v>
      </c>
      <c r="C717">
        <v>5</v>
      </c>
      <c r="D717">
        <v>456.97677599999997</v>
      </c>
      <c r="E717">
        <v>323.84491000000003</v>
      </c>
      <c r="F717">
        <v>258.88265999999999</v>
      </c>
      <c r="G717">
        <v>101.11734</v>
      </c>
      <c r="H717">
        <v>150</v>
      </c>
      <c r="I717">
        <v>138.732697</v>
      </c>
      <c r="J717">
        <v>13</v>
      </c>
      <c r="K717">
        <v>21.808647000000001</v>
      </c>
      <c r="L717">
        <v>146.48545799999999</v>
      </c>
      <c r="M717">
        <v>7.0620750000000001</v>
      </c>
      <c r="N717">
        <v>20.163843</v>
      </c>
      <c r="O717">
        <v>16</v>
      </c>
      <c r="P717">
        <v>10.656494</v>
      </c>
      <c r="Q717">
        <v>35.491432000000003</v>
      </c>
      <c r="R717">
        <v>6</v>
      </c>
      <c r="S717">
        <v>10.333333</v>
      </c>
      <c r="T717">
        <v>76.792266999999995</v>
      </c>
      <c r="U717">
        <v>22.307268000000001</v>
      </c>
      <c r="V717">
        <v>86.144333000000003</v>
      </c>
      <c r="W717">
        <v>174.06840500000001</v>
      </c>
      <c r="X717">
        <v>0.174068</v>
      </c>
      <c r="Y717">
        <v>92</v>
      </c>
      <c r="Z717">
        <v>-1</v>
      </c>
      <c r="AA717">
        <v>8</v>
      </c>
      <c r="AB717">
        <v>41.242249000000001</v>
      </c>
      <c r="AC717">
        <v>142.359589</v>
      </c>
      <c r="AD717">
        <v>-1</v>
      </c>
      <c r="AE717">
        <v>130.21679700000001</v>
      </c>
      <c r="AF717">
        <v>0</v>
      </c>
      <c r="AG717">
        <v>0</v>
      </c>
      <c r="AH717">
        <v>17659.328125</v>
      </c>
    </row>
    <row r="718" spans="1:34" x14ac:dyDescent="0.2">
      <c r="A718" t="s">
        <v>158</v>
      </c>
      <c r="B718">
        <v>8</v>
      </c>
      <c r="C718">
        <v>5</v>
      </c>
      <c r="D718">
        <v>122.945511</v>
      </c>
      <c r="E718">
        <v>363.24054000000001</v>
      </c>
      <c r="F718">
        <v>117.06343099999999</v>
      </c>
      <c r="G718">
        <v>117.06343099999999</v>
      </c>
      <c r="H718">
        <v>175</v>
      </c>
      <c r="I718">
        <v>112.254921</v>
      </c>
      <c r="J718">
        <v>21</v>
      </c>
      <c r="K718">
        <v>18.817999</v>
      </c>
      <c r="L718">
        <v>153.38159200000001</v>
      </c>
      <c r="M718">
        <v>3.1555979999999999</v>
      </c>
      <c r="N718">
        <v>15.039014</v>
      </c>
      <c r="O718">
        <v>26</v>
      </c>
      <c r="P718">
        <v>10.745208999999999</v>
      </c>
      <c r="Q718">
        <v>9.8150569999999995</v>
      </c>
      <c r="R718">
        <v>4</v>
      </c>
      <c r="S718">
        <v>14.5</v>
      </c>
      <c r="T718">
        <v>80.909554</v>
      </c>
      <c r="U718">
        <v>23.886199999999999</v>
      </c>
      <c r="V718">
        <v>51.240917000000003</v>
      </c>
      <c r="W718">
        <v>192.12712099999999</v>
      </c>
      <c r="X718">
        <v>0.19212699999999999</v>
      </c>
      <c r="Y718">
        <v>106</v>
      </c>
      <c r="Z718">
        <v>202</v>
      </c>
      <c r="AA718">
        <v>8</v>
      </c>
      <c r="AB718">
        <v>245.944458</v>
      </c>
      <c r="AC718">
        <v>128.88102699999999</v>
      </c>
      <c r="AD718">
        <v>-1</v>
      </c>
      <c r="AE718">
        <v>90.619629000000003</v>
      </c>
      <c r="AF718">
        <v>0</v>
      </c>
      <c r="AG718">
        <v>0</v>
      </c>
      <c r="AH718">
        <v>13132.685546999999</v>
      </c>
    </row>
    <row r="719" spans="1:34" x14ac:dyDescent="0.2">
      <c r="A719" t="s">
        <v>158</v>
      </c>
      <c r="B719">
        <v>9</v>
      </c>
      <c r="C719">
        <v>5</v>
      </c>
      <c r="D719">
        <v>277.85183699999999</v>
      </c>
      <c r="E719">
        <v>405.20224000000002</v>
      </c>
      <c r="F719">
        <v>205.380157</v>
      </c>
      <c r="G719">
        <v>154.619843</v>
      </c>
      <c r="H719">
        <v>190</v>
      </c>
      <c r="I719">
        <v>185.73490899999999</v>
      </c>
      <c r="J719">
        <v>14</v>
      </c>
      <c r="K719">
        <v>29.412025</v>
      </c>
      <c r="L719">
        <v>172.21945199999999</v>
      </c>
      <c r="M719">
        <v>6.3993419999999999</v>
      </c>
      <c r="N719">
        <v>52.067084999999999</v>
      </c>
      <c r="O719">
        <v>13</v>
      </c>
      <c r="P719">
        <v>18.680222000000001</v>
      </c>
      <c r="Q719">
        <v>50.601478999999998</v>
      </c>
      <c r="R719">
        <v>7</v>
      </c>
      <c r="S719">
        <v>11.571427999999999</v>
      </c>
      <c r="T719">
        <v>79.583595000000003</v>
      </c>
      <c r="U719">
        <v>26.429131999999999</v>
      </c>
      <c r="V719">
        <v>101.667343</v>
      </c>
      <c r="W719">
        <v>184.01843299999999</v>
      </c>
      <c r="X719">
        <v>0.18401799999999999</v>
      </c>
      <c r="Y719">
        <v>109</v>
      </c>
      <c r="Z719">
        <v>-1</v>
      </c>
      <c r="AA719">
        <v>8</v>
      </c>
      <c r="AB719">
        <v>33.500121999999998</v>
      </c>
      <c r="AC719">
        <v>171.88003499999999</v>
      </c>
      <c r="AD719">
        <v>-1</v>
      </c>
      <c r="AE719">
        <v>175.75233499999999</v>
      </c>
      <c r="AF719">
        <v>0</v>
      </c>
      <c r="AG719">
        <v>0</v>
      </c>
      <c r="AH719">
        <v>12318.810546999999</v>
      </c>
    </row>
    <row r="720" spans="1:34" x14ac:dyDescent="0.2">
      <c r="A720" t="s">
        <v>159</v>
      </c>
      <c r="B720">
        <v>0</v>
      </c>
      <c r="C720">
        <v>5</v>
      </c>
      <c r="D720">
        <v>63.697136</v>
      </c>
      <c r="E720">
        <v>239.10749799999999</v>
      </c>
      <c r="F720">
        <v>251.62001000000001</v>
      </c>
      <c r="G720">
        <v>108.37999000000001</v>
      </c>
      <c r="H720">
        <v>133</v>
      </c>
      <c r="I720">
        <v>113.945313</v>
      </c>
      <c r="J720">
        <v>10</v>
      </c>
      <c r="K720">
        <v>21.820999</v>
      </c>
      <c r="L720">
        <v>144.006012</v>
      </c>
      <c r="M720">
        <v>3.941773</v>
      </c>
      <c r="N720">
        <v>16.022644</v>
      </c>
      <c r="O720">
        <v>23</v>
      </c>
      <c r="P720">
        <v>13.50563</v>
      </c>
      <c r="Q720">
        <v>27.513003999999999</v>
      </c>
      <c r="R720">
        <v>5</v>
      </c>
      <c r="S720">
        <v>12.8</v>
      </c>
      <c r="T720">
        <v>62.971107000000003</v>
      </c>
      <c r="U720">
        <v>16.731672</v>
      </c>
      <c r="V720">
        <v>59.220840000000003</v>
      </c>
      <c r="W720">
        <v>221.12089499999999</v>
      </c>
      <c r="X720">
        <v>0.22112100000000001</v>
      </c>
      <c r="Y720">
        <v>98</v>
      </c>
      <c r="Z720">
        <v>30</v>
      </c>
      <c r="AA720">
        <v>6</v>
      </c>
      <c r="AB720">
        <v>112.01718099999999</v>
      </c>
      <c r="AC720">
        <v>139.60282900000001</v>
      </c>
      <c r="AD720">
        <v>-1</v>
      </c>
      <c r="AE720">
        <v>116.987488</v>
      </c>
      <c r="AF720">
        <v>0</v>
      </c>
      <c r="AG720">
        <v>0</v>
      </c>
      <c r="AH720">
        <v>15068.921875</v>
      </c>
    </row>
    <row r="721" spans="1:34" x14ac:dyDescent="0.2">
      <c r="A721" t="s">
        <v>159</v>
      </c>
      <c r="B721">
        <v>1</v>
      </c>
      <c r="C721">
        <v>5</v>
      </c>
      <c r="D721">
        <v>117.68027499999999</v>
      </c>
      <c r="E721">
        <v>239.851776</v>
      </c>
      <c r="F721">
        <v>242.88278199999999</v>
      </c>
      <c r="G721">
        <v>117.11721799999999</v>
      </c>
      <c r="H721">
        <v>201</v>
      </c>
      <c r="I721">
        <v>164.80761699999999</v>
      </c>
      <c r="J721">
        <v>10</v>
      </c>
      <c r="K721">
        <v>28.030242999999999</v>
      </c>
      <c r="L721">
        <v>175.53814700000001</v>
      </c>
      <c r="M721">
        <v>3.9245549999999998</v>
      </c>
      <c r="N721">
        <v>30.765926</v>
      </c>
      <c r="O721">
        <v>19</v>
      </c>
      <c r="P721">
        <v>14.915939</v>
      </c>
      <c r="Q721">
        <v>47.626980000000003</v>
      </c>
      <c r="R721">
        <v>11</v>
      </c>
      <c r="S721">
        <v>11.363636</v>
      </c>
      <c r="T721">
        <v>171.27525299999999</v>
      </c>
      <c r="U721">
        <v>82.151465999999999</v>
      </c>
      <c r="V721">
        <v>64.082817000000006</v>
      </c>
      <c r="W721">
        <v>258.54409800000002</v>
      </c>
      <c r="X721">
        <v>0.258544</v>
      </c>
      <c r="Y721">
        <v>155</v>
      </c>
      <c r="Z721">
        <v>86</v>
      </c>
      <c r="AA721">
        <v>6</v>
      </c>
      <c r="AB721">
        <v>60.267302999999998</v>
      </c>
      <c r="AC721">
        <v>177.38452100000001</v>
      </c>
      <c r="AD721">
        <v>-1</v>
      </c>
      <c r="AE721">
        <v>108.250259</v>
      </c>
      <c r="AF721">
        <v>0</v>
      </c>
      <c r="AG721">
        <v>0</v>
      </c>
      <c r="AH721">
        <v>12084.127930000001</v>
      </c>
    </row>
    <row r="722" spans="1:34" x14ac:dyDescent="0.2">
      <c r="A722" t="s">
        <v>159</v>
      </c>
      <c r="B722">
        <v>2</v>
      </c>
      <c r="C722">
        <v>5</v>
      </c>
      <c r="D722">
        <v>342.05935699999998</v>
      </c>
      <c r="E722">
        <v>277.94802900000002</v>
      </c>
      <c r="F722">
        <v>329.54916400000002</v>
      </c>
      <c r="G722">
        <v>30.450835999999999</v>
      </c>
      <c r="H722">
        <v>138</v>
      </c>
      <c r="I722">
        <v>163.00671399999999</v>
      </c>
      <c r="J722">
        <v>16</v>
      </c>
      <c r="K722">
        <v>24.366425</v>
      </c>
      <c r="L722">
        <v>154.00616500000001</v>
      </c>
      <c r="M722">
        <v>5.0847920000000002</v>
      </c>
      <c r="N722">
        <v>44.533645999999997</v>
      </c>
      <c r="O722">
        <v>18</v>
      </c>
      <c r="P722">
        <v>14.877243</v>
      </c>
      <c r="Q722">
        <v>40.800766000000003</v>
      </c>
      <c r="R722">
        <v>4</v>
      </c>
      <c r="S722">
        <v>12.5</v>
      </c>
      <c r="T722">
        <v>55.526519999999998</v>
      </c>
      <c r="U722">
        <v>13.818348</v>
      </c>
      <c r="V722">
        <v>25.383618999999999</v>
      </c>
      <c r="W722">
        <v>232.49040199999999</v>
      </c>
      <c r="X722">
        <v>0.23249</v>
      </c>
      <c r="Y722">
        <v>85</v>
      </c>
      <c r="Z722">
        <v>475</v>
      </c>
      <c r="AA722">
        <v>6</v>
      </c>
      <c r="AB722">
        <v>131.91467299999999</v>
      </c>
      <c r="AC722">
        <v>162.365509</v>
      </c>
      <c r="AD722">
        <v>-1</v>
      </c>
      <c r="AE722">
        <v>51.806244</v>
      </c>
      <c r="AF722">
        <v>0</v>
      </c>
      <c r="AG722">
        <v>0</v>
      </c>
      <c r="AH722">
        <v>12608.360352</v>
      </c>
    </row>
    <row r="723" spans="1:34" x14ac:dyDescent="0.2">
      <c r="A723" t="s">
        <v>159</v>
      </c>
      <c r="B723">
        <v>3</v>
      </c>
      <c r="C723">
        <v>5</v>
      </c>
      <c r="D723">
        <v>208.934235</v>
      </c>
      <c r="E723">
        <v>283.134705</v>
      </c>
      <c r="F723">
        <v>84.889647999999994</v>
      </c>
      <c r="G723">
        <v>84.889647999999994</v>
      </c>
      <c r="H723">
        <v>145</v>
      </c>
      <c r="I723">
        <v>153.07037399999999</v>
      </c>
      <c r="J723">
        <v>13</v>
      </c>
      <c r="K723">
        <v>19.967818999999999</v>
      </c>
      <c r="L723">
        <v>171.14773600000001</v>
      </c>
      <c r="M723">
        <v>5.4223790000000003</v>
      </c>
      <c r="N723">
        <v>20.10614</v>
      </c>
      <c r="O723">
        <v>16</v>
      </c>
      <c r="P723">
        <v>24.343841999999999</v>
      </c>
      <c r="Q723">
        <v>43.885005999999997</v>
      </c>
      <c r="R723">
        <v>4</v>
      </c>
      <c r="S723">
        <v>11.75</v>
      </c>
      <c r="T723">
        <v>70.684914000000006</v>
      </c>
      <c r="U723">
        <v>13.449661000000001</v>
      </c>
      <c r="V723">
        <v>87.685631000000001</v>
      </c>
      <c r="W723">
        <v>182.76153600000001</v>
      </c>
      <c r="X723">
        <v>0.18276200000000001</v>
      </c>
      <c r="Y723">
        <v>77</v>
      </c>
      <c r="Z723">
        <v>125</v>
      </c>
      <c r="AA723">
        <v>6</v>
      </c>
      <c r="AB723">
        <v>241.12133800000001</v>
      </c>
      <c r="AC723">
        <v>156.23168899999999</v>
      </c>
      <c r="AD723">
        <v>-1</v>
      </c>
      <c r="AE723">
        <v>158.19726600000001</v>
      </c>
      <c r="AF723">
        <v>0</v>
      </c>
      <c r="AG723">
        <v>0</v>
      </c>
      <c r="AH723">
        <v>15146.894531</v>
      </c>
    </row>
    <row r="724" spans="1:34" x14ac:dyDescent="0.2">
      <c r="A724" t="s">
        <v>159</v>
      </c>
      <c r="B724">
        <v>4</v>
      </c>
      <c r="C724">
        <v>5</v>
      </c>
      <c r="D724">
        <v>438.946594</v>
      </c>
      <c r="E724">
        <v>319.80911300000002</v>
      </c>
      <c r="F724">
        <v>154.074783</v>
      </c>
      <c r="G724">
        <v>154.074783</v>
      </c>
      <c r="H724">
        <v>176</v>
      </c>
      <c r="I724">
        <v>154.982574</v>
      </c>
      <c r="J724">
        <v>10</v>
      </c>
      <c r="K724">
        <v>29.075104</v>
      </c>
      <c r="L724">
        <v>193.11056500000001</v>
      </c>
      <c r="M724">
        <v>4.7137390000000003</v>
      </c>
      <c r="N724">
        <v>10.050781000000001</v>
      </c>
      <c r="O724">
        <v>21</v>
      </c>
      <c r="P724">
        <v>20.215729</v>
      </c>
      <c r="Q724">
        <v>67.124511999999996</v>
      </c>
      <c r="R724">
        <v>6</v>
      </c>
      <c r="S724">
        <v>11.833333</v>
      </c>
      <c r="T724">
        <v>58.194904000000001</v>
      </c>
      <c r="U724">
        <v>13.380203</v>
      </c>
      <c r="V724">
        <v>84.830039999999997</v>
      </c>
      <c r="W724">
        <v>196.03895600000001</v>
      </c>
      <c r="X724">
        <v>0.19603899999999999</v>
      </c>
      <c r="Y724">
        <v>103</v>
      </c>
      <c r="Z724">
        <v>103</v>
      </c>
      <c r="AA724">
        <v>6</v>
      </c>
      <c r="AB724">
        <v>340.46972699999998</v>
      </c>
      <c r="AC724">
        <v>173.60505699999999</v>
      </c>
      <c r="AD724">
        <v>-1</v>
      </c>
      <c r="AE724">
        <v>165.13166799999999</v>
      </c>
      <c r="AF724">
        <v>0</v>
      </c>
      <c r="AG724">
        <v>0</v>
      </c>
      <c r="AH724">
        <v>13548.703125</v>
      </c>
    </row>
    <row r="725" spans="1:34" x14ac:dyDescent="0.2">
      <c r="A725" t="s">
        <v>159</v>
      </c>
      <c r="B725">
        <v>5</v>
      </c>
      <c r="C725">
        <v>5</v>
      </c>
      <c r="D725">
        <v>374.25289900000001</v>
      </c>
      <c r="E725">
        <v>354.75228900000002</v>
      </c>
      <c r="F725">
        <v>357.02783199999999</v>
      </c>
      <c r="G725">
        <v>2.9721679999999999</v>
      </c>
      <c r="H725">
        <v>226</v>
      </c>
      <c r="I725">
        <v>149.01521299999999</v>
      </c>
      <c r="J725">
        <v>13</v>
      </c>
      <c r="K725">
        <v>17.372620000000001</v>
      </c>
      <c r="L725">
        <v>151.89634699999999</v>
      </c>
      <c r="M725">
        <v>4.202699</v>
      </c>
      <c r="N725">
        <v>15.847931000000001</v>
      </c>
      <c r="O725">
        <v>18</v>
      </c>
      <c r="P725">
        <v>7.4802400000000002</v>
      </c>
      <c r="Q725">
        <v>17.721767</v>
      </c>
      <c r="R725">
        <v>5</v>
      </c>
      <c r="S725">
        <v>14.4</v>
      </c>
      <c r="T725">
        <v>43.254680999999998</v>
      </c>
      <c r="U725">
        <v>10.997946000000001</v>
      </c>
      <c r="V725">
        <v>18.324589</v>
      </c>
      <c r="W725">
        <v>207.20164500000001</v>
      </c>
      <c r="X725">
        <v>0.207202</v>
      </c>
      <c r="Y725">
        <v>104</v>
      </c>
      <c r="Z725">
        <v>110</v>
      </c>
      <c r="AA725">
        <v>6</v>
      </c>
      <c r="AB725">
        <v>144.75732400000001</v>
      </c>
      <c r="AC725">
        <v>147.72949199999999</v>
      </c>
      <c r="AD725">
        <v>-1</v>
      </c>
      <c r="AE725">
        <v>23.823882999999999</v>
      </c>
      <c r="AF725">
        <v>0</v>
      </c>
      <c r="AG725">
        <v>0</v>
      </c>
      <c r="AH725">
        <v>12090.681640999999</v>
      </c>
    </row>
    <row r="726" spans="1:34" x14ac:dyDescent="0.2">
      <c r="A726" t="s">
        <v>160</v>
      </c>
      <c r="B726">
        <v>1</v>
      </c>
      <c r="C726">
        <v>3</v>
      </c>
      <c r="D726">
        <v>223.986954</v>
      </c>
      <c r="E726">
        <v>141.81710799999999</v>
      </c>
      <c r="F726">
        <v>274.07290599999999</v>
      </c>
      <c r="G726">
        <v>85.927093999999997</v>
      </c>
      <c r="H726">
        <v>8</v>
      </c>
      <c r="I726">
        <v>1.1280520000000001</v>
      </c>
      <c r="J726">
        <v>0</v>
      </c>
      <c r="K726">
        <v>1.1280520000000001</v>
      </c>
      <c r="L726">
        <v>16.372302999999999</v>
      </c>
      <c r="M726">
        <v>2.5473650000000001</v>
      </c>
      <c r="N726">
        <v>6.4126890000000003</v>
      </c>
      <c r="O726">
        <v>6</v>
      </c>
      <c r="P726">
        <v>6.5011900000000002</v>
      </c>
      <c r="Q726">
        <v>8.8727149999999995</v>
      </c>
      <c r="R726">
        <v>1</v>
      </c>
      <c r="S726">
        <v>0</v>
      </c>
      <c r="T726">
        <v>0</v>
      </c>
      <c r="U726">
        <v>0</v>
      </c>
      <c r="V726">
        <v>42.681381000000002</v>
      </c>
      <c r="W726">
        <v>219.696808</v>
      </c>
      <c r="X726">
        <v>0.219697</v>
      </c>
      <c r="Y726">
        <v>21</v>
      </c>
      <c r="Z726">
        <v>86</v>
      </c>
      <c r="AA726">
        <v>1</v>
      </c>
      <c r="AB726">
        <v>52.785888999999997</v>
      </c>
      <c r="AC726">
        <v>138.71298200000001</v>
      </c>
      <c r="AD726">
        <v>-1</v>
      </c>
      <c r="AE726">
        <v>28.752472000000001</v>
      </c>
      <c r="AF726">
        <v>0</v>
      </c>
      <c r="AG726">
        <v>0</v>
      </c>
      <c r="AH726">
        <v>15050.432617</v>
      </c>
    </row>
    <row r="727" spans="1:34" x14ac:dyDescent="0.2">
      <c r="A727" t="s">
        <v>160</v>
      </c>
      <c r="B727">
        <v>0</v>
      </c>
      <c r="C727">
        <v>5</v>
      </c>
      <c r="D727">
        <v>302.90069599999998</v>
      </c>
      <c r="E727">
        <v>117.76464799999999</v>
      </c>
      <c r="F727">
        <v>203.512787</v>
      </c>
      <c r="G727">
        <v>156.487213</v>
      </c>
      <c r="H727">
        <v>253</v>
      </c>
      <c r="I727">
        <v>153.15415999999999</v>
      </c>
      <c r="J727">
        <v>16</v>
      </c>
      <c r="K727">
        <v>18.492049999999999</v>
      </c>
      <c r="L727">
        <v>158.14698799999999</v>
      </c>
      <c r="M727">
        <v>3.3313299999999999</v>
      </c>
      <c r="N727">
        <v>37.289211000000002</v>
      </c>
      <c r="O727">
        <v>18</v>
      </c>
      <c r="P727">
        <v>11.799526</v>
      </c>
      <c r="Q727">
        <v>24.712949999999999</v>
      </c>
      <c r="R727">
        <v>5</v>
      </c>
      <c r="S727">
        <v>12.8</v>
      </c>
      <c r="T727">
        <v>55.434165999999998</v>
      </c>
      <c r="U727">
        <v>13.195653</v>
      </c>
      <c r="V727">
        <v>42.757145000000001</v>
      </c>
      <c r="W727">
        <v>208.327225</v>
      </c>
      <c r="X727">
        <v>0.20832700000000001</v>
      </c>
      <c r="Y727">
        <v>99</v>
      </c>
      <c r="Z727">
        <v>438</v>
      </c>
      <c r="AA727">
        <v>7</v>
      </c>
      <c r="AB727">
        <v>35.358336999999999</v>
      </c>
      <c r="AC727">
        <v>168.154449</v>
      </c>
      <c r="AD727">
        <v>-1</v>
      </c>
      <c r="AE727">
        <v>104.82345599999999</v>
      </c>
      <c r="AF727">
        <v>0</v>
      </c>
      <c r="AG727">
        <v>0</v>
      </c>
      <c r="AH727">
        <v>11499.288086</v>
      </c>
    </row>
    <row r="728" spans="1:34" x14ac:dyDescent="0.2">
      <c r="A728" t="s">
        <v>160</v>
      </c>
      <c r="B728">
        <v>2</v>
      </c>
      <c r="C728">
        <v>5</v>
      </c>
      <c r="D728">
        <v>222.91752600000001</v>
      </c>
      <c r="E728">
        <v>195.09094200000001</v>
      </c>
      <c r="F728">
        <v>154.770218</v>
      </c>
      <c r="G728">
        <v>154.770218</v>
      </c>
      <c r="H728">
        <v>159</v>
      </c>
      <c r="I728">
        <v>144.21328700000001</v>
      </c>
      <c r="J728">
        <v>15</v>
      </c>
      <c r="K728">
        <v>21.788864</v>
      </c>
      <c r="L728">
        <v>158.80268899999999</v>
      </c>
      <c r="M728">
        <v>6.11477</v>
      </c>
      <c r="N728">
        <v>29.692041</v>
      </c>
      <c r="O728">
        <v>21</v>
      </c>
      <c r="P728">
        <v>12.301117</v>
      </c>
      <c r="Q728">
        <v>55.884723999999999</v>
      </c>
      <c r="R728">
        <v>6</v>
      </c>
      <c r="S728">
        <v>10.5</v>
      </c>
      <c r="T728">
        <v>83.652343999999999</v>
      </c>
      <c r="U728">
        <v>23.434649</v>
      </c>
      <c r="V728">
        <v>75.200507999999999</v>
      </c>
      <c r="W728">
        <v>152.96882600000001</v>
      </c>
      <c r="X728">
        <v>0.15296899999999999</v>
      </c>
      <c r="Y728">
        <v>100</v>
      </c>
      <c r="Z728">
        <v>-1</v>
      </c>
      <c r="AA728">
        <v>7</v>
      </c>
      <c r="AB728">
        <v>4.7211910000000001</v>
      </c>
      <c r="AC728">
        <v>150.049026</v>
      </c>
      <c r="AD728">
        <v>-1</v>
      </c>
      <c r="AE728">
        <v>165.188278</v>
      </c>
      <c r="AF728">
        <v>0</v>
      </c>
      <c r="AG728">
        <v>0</v>
      </c>
      <c r="AH728">
        <v>12323.587890999999</v>
      </c>
    </row>
    <row r="729" spans="1:34" x14ac:dyDescent="0.2">
      <c r="A729" t="s">
        <v>160</v>
      </c>
      <c r="B729">
        <v>3</v>
      </c>
      <c r="C729">
        <v>5</v>
      </c>
      <c r="D729">
        <v>228.204849</v>
      </c>
      <c r="E729">
        <v>245.188873</v>
      </c>
      <c r="F729">
        <v>347.02554300000003</v>
      </c>
      <c r="G729">
        <v>12.974456999999999</v>
      </c>
      <c r="H729">
        <v>205</v>
      </c>
      <c r="I729">
        <v>151.716904</v>
      </c>
      <c r="J729">
        <v>16</v>
      </c>
      <c r="K729">
        <v>15.549652</v>
      </c>
      <c r="L729">
        <v>152.62930299999999</v>
      </c>
      <c r="M729">
        <v>4.7909100000000002</v>
      </c>
      <c r="N729">
        <v>25.728424</v>
      </c>
      <c r="O729">
        <v>17</v>
      </c>
      <c r="P729">
        <v>12.290558000000001</v>
      </c>
      <c r="Q729">
        <v>31.252980999999998</v>
      </c>
      <c r="R729">
        <v>6</v>
      </c>
      <c r="S729">
        <v>13.166667</v>
      </c>
      <c r="T729">
        <v>57.825577000000003</v>
      </c>
      <c r="U729">
        <v>9.6008410000000008</v>
      </c>
      <c r="V729">
        <v>82.653030000000001</v>
      </c>
      <c r="W729">
        <v>201.18602000000001</v>
      </c>
      <c r="X729">
        <v>0.201186</v>
      </c>
      <c r="Y729">
        <v>113</v>
      </c>
      <c r="Z729">
        <v>-1</v>
      </c>
      <c r="AA729">
        <v>7</v>
      </c>
      <c r="AB729">
        <v>203.472748</v>
      </c>
      <c r="AC729">
        <v>143.552795</v>
      </c>
      <c r="AD729">
        <v>-1</v>
      </c>
      <c r="AE729">
        <v>146.98144500000001</v>
      </c>
      <c r="AF729">
        <v>0</v>
      </c>
      <c r="AG729">
        <v>0</v>
      </c>
      <c r="AH729">
        <v>15449.746094</v>
      </c>
    </row>
    <row r="730" spans="1:34" x14ac:dyDescent="0.2">
      <c r="A730" t="s">
        <v>160</v>
      </c>
      <c r="B730">
        <v>4</v>
      </c>
      <c r="C730">
        <v>5</v>
      </c>
      <c r="D730">
        <v>373.21109000000001</v>
      </c>
      <c r="E730">
        <v>248.91125500000001</v>
      </c>
      <c r="F730">
        <v>35.849220000000003</v>
      </c>
      <c r="G730">
        <v>35.849220000000003</v>
      </c>
      <c r="H730">
        <v>157</v>
      </c>
      <c r="I730">
        <v>157.52143899999999</v>
      </c>
      <c r="J730">
        <v>15</v>
      </c>
      <c r="K730">
        <v>24.787932999999999</v>
      </c>
      <c r="L730">
        <v>154.26199299999999</v>
      </c>
      <c r="M730">
        <v>5.2466290000000004</v>
      </c>
      <c r="N730">
        <v>37.109116</v>
      </c>
      <c r="O730">
        <v>17</v>
      </c>
      <c r="P730">
        <v>9.7302400000000002</v>
      </c>
      <c r="Q730">
        <v>36.696510000000004</v>
      </c>
      <c r="R730">
        <v>5</v>
      </c>
      <c r="S730">
        <v>12.6</v>
      </c>
      <c r="T730">
        <v>72.451035000000005</v>
      </c>
      <c r="U730">
        <v>16.958324000000001</v>
      </c>
      <c r="V730">
        <v>77.835701</v>
      </c>
      <c r="W730">
        <v>217.99998500000001</v>
      </c>
      <c r="X730">
        <v>0.218</v>
      </c>
      <c r="Y730">
        <v>96</v>
      </c>
      <c r="Z730">
        <v>393</v>
      </c>
      <c r="AA730">
        <v>7</v>
      </c>
      <c r="AB730">
        <v>238.48211699999999</v>
      </c>
      <c r="AC730">
        <v>157.367096</v>
      </c>
      <c r="AD730">
        <v>-1</v>
      </c>
      <c r="AE730">
        <v>138.71456900000001</v>
      </c>
      <c r="AF730">
        <v>0</v>
      </c>
      <c r="AG730">
        <v>0</v>
      </c>
      <c r="AH730">
        <v>13212.509765999999</v>
      </c>
    </row>
    <row r="731" spans="1:34" x14ac:dyDescent="0.2">
      <c r="A731" t="s">
        <v>160</v>
      </c>
      <c r="B731">
        <v>5</v>
      </c>
      <c r="C731">
        <v>5</v>
      </c>
      <c r="D731">
        <v>427.03015099999999</v>
      </c>
      <c r="E731">
        <v>382.86554000000001</v>
      </c>
      <c r="F731">
        <v>335.97464000000002</v>
      </c>
      <c r="G731">
        <v>24.025359999999999</v>
      </c>
      <c r="H731">
        <v>185</v>
      </c>
      <c r="I731">
        <v>182.203003</v>
      </c>
      <c r="J731">
        <v>13</v>
      </c>
      <c r="K731">
        <v>30.39386</v>
      </c>
      <c r="L731">
        <v>171.85861199999999</v>
      </c>
      <c r="M731">
        <v>3.5362909999999999</v>
      </c>
      <c r="N731">
        <v>20.997955000000001</v>
      </c>
      <c r="O731">
        <v>21</v>
      </c>
      <c r="P731">
        <v>15.132355</v>
      </c>
      <c r="Q731">
        <v>31.127872</v>
      </c>
      <c r="R731">
        <v>3</v>
      </c>
      <c r="S731">
        <v>13.666667</v>
      </c>
      <c r="T731">
        <v>63.557194000000003</v>
      </c>
      <c r="U731">
        <v>11.520569</v>
      </c>
      <c r="V731">
        <v>50.472557000000002</v>
      </c>
      <c r="W731">
        <v>1378.3616939999999</v>
      </c>
      <c r="X731">
        <v>1.3783620000000001</v>
      </c>
      <c r="Y731">
        <v>76</v>
      </c>
      <c r="Z731">
        <v>147</v>
      </c>
      <c r="AA731">
        <v>7</v>
      </c>
      <c r="AB731">
        <v>188.180756</v>
      </c>
      <c r="AC731">
        <v>147.79388399999999</v>
      </c>
      <c r="AD731">
        <v>-1</v>
      </c>
      <c r="AE731">
        <v>178.90052800000001</v>
      </c>
      <c r="AF731">
        <v>0</v>
      </c>
      <c r="AG731">
        <v>0</v>
      </c>
      <c r="AH731">
        <v>11474.637694999999</v>
      </c>
    </row>
    <row r="732" spans="1:34" x14ac:dyDescent="0.2">
      <c r="A732" t="s">
        <v>160</v>
      </c>
      <c r="B732">
        <v>6</v>
      </c>
      <c r="C732">
        <v>5</v>
      </c>
      <c r="D732">
        <v>139.122849</v>
      </c>
      <c r="E732">
        <v>389.868134</v>
      </c>
      <c r="F732">
        <v>243.68266299999999</v>
      </c>
      <c r="G732">
        <v>116.31733699999999</v>
      </c>
      <c r="H732">
        <v>126</v>
      </c>
      <c r="I732">
        <v>121.19761699999999</v>
      </c>
      <c r="J732">
        <v>22</v>
      </c>
      <c r="K732">
        <v>13.714905</v>
      </c>
      <c r="L732">
        <v>130.844055</v>
      </c>
      <c r="M732">
        <v>3.135027</v>
      </c>
      <c r="N732">
        <v>17.298552999999998</v>
      </c>
      <c r="O732">
        <v>28</v>
      </c>
      <c r="P732">
        <v>16.969940000000001</v>
      </c>
      <c r="Q732">
        <v>8.0723070000000003</v>
      </c>
      <c r="R732">
        <v>4</v>
      </c>
      <c r="S732">
        <v>15</v>
      </c>
      <c r="T732">
        <v>55.883021999999997</v>
      </c>
      <c r="U732">
        <v>17.644617</v>
      </c>
      <c r="V732">
        <v>43.976261000000001</v>
      </c>
      <c r="W732">
        <v>221.892944</v>
      </c>
      <c r="X732">
        <v>0.22189300000000001</v>
      </c>
      <c r="Y732">
        <v>111</v>
      </c>
      <c r="Z732">
        <v>122</v>
      </c>
      <c r="AA732">
        <v>7</v>
      </c>
      <c r="AB732">
        <v>85.586517000000001</v>
      </c>
      <c r="AC732">
        <v>158.096146</v>
      </c>
      <c r="AD732">
        <v>-1</v>
      </c>
      <c r="AE732">
        <v>130.58560199999999</v>
      </c>
      <c r="AF732">
        <v>0</v>
      </c>
      <c r="AG732">
        <v>0</v>
      </c>
      <c r="AH732">
        <v>12527.385742</v>
      </c>
    </row>
    <row r="733" spans="1:34" x14ac:dyDescent="0.2">
      <c r="A733" t="s">
        <v>160</v>
      </c>
      <c r="B733">
        <v>7</v>
      </c>
      <c r="C733">
        <v>5</v>
      </c>
      <c r="D733">
        <v>328.95413200000002</v>
      </c>
      <c r="E733">
        <v>401.99017300000003</v>
      </c>
      <c r="F733">
        <v>175.224976</v>
      </c>
      <c r="G733">
        <v>175.224976</v>
      </c>
      <c r="H733">
        <v>165</v>
      </c>
      <c r="I733">
        <v>149.59634399999999</v>
      </c>
      <c r="J733">
        <v>14</v>
      </c>
      <c r="K733">
        <v>21.434173999999999</v>
      </c>
      <c r="L733">
        <v>152.022232</v>
      </c>
      <c r="M733">
        <v>4.0673950000000003</v>
      </c>
      <c r="N733">
        <v>7.687195</v>
      </c>
      <c r="O733">
        <v>22</v>
      </c>
      <c r="P733">
        <v>12.748779000000001</v>
      </c>
      <c r="Q733">
        <v>14.672409</v>
      </c>
      <c r="R733">
        <v>5</v>
      </c>
      <c r="S733">
        <v>12.6</v>
      </c>
      <c r="T733">
        <v>55.747967000000003</v>
      </c>
      <c r="U733">
        <v>14.746276999999999</v>
      </c>
      <c r="V733">
        <v>51.075358999999999</v>
      </c>
      <c r="W733">
        <v>237.52681000000001</v>
      </c>
      <c r="X733">
        <v>0.23752699999999999</v>
      </c>
      <c r="Y733">
        <v>100</v>
      </c>
      <c r="Z733">
        <v>265</v>
      </c>
      <c r="AA733">
        <v>7</v>
      </c>
      <c r="AB733">
        <v>39.991942999999999</v>
      </c>
      <c r="AC733">
        <v>135.23303200000001</v>
      </c>
      <c r="AD733">
        <v>-1</v>
      </c>
      <c r="AE733">
        <v>76.946274000000003</v>
      </c>
      <c r="AF733">
        <v>0</v>
      </c>
      <c r="AG733">
        <v>0</v>
      </c>
      <c r="AH733">
        <v>13165.15625</v>
      </c>
    </row>
    <row r="734" spans="1:34" x14ac:dyDescent="0.2">
      <c r="A734" t="s">
        <v>161</v>
      </c>
      <c r="B734">
        <v>0</v>
      </c>
      <c r="C734">
        <v>5</v>
      </c>
      <c r="D734">
        <v>359.79501299999998</v>
      </c>
      <c r="E734">
        <v>64.956756999999996</v>
      </c>
      <c r="F734">
        <v>77.765197999999998</v>
      </c>
      <c r="G734">
        <v>77.765197999999998</v>
      </c>
      <c r="H734">
        <v>104</v>
      </c>
      <c r="I734">
        <v>163.82934599999999</v>
      </c>
      <c r="J734">
        <v>16</v>
      </c>
      <c r="K734">
        <v>29.048400999999998</v>
      </c>
      <c r="L734">
        <v>171.337738</v>
      </c>
      <c r="M734">
        <v>4.3388920000000004</v>
      </c>
      <c r="N734">
        <v>30.616150000000001</v>
      </c>
      <c r="O734">
        <v>18</v>
      </c>
      <c r="P734">
        <v>9.440887</v>
      </c>
      <c r="Q734">
        <v>56.408791000000001</v>
      </c>
      <c r="R734">
        <v>5</v>
      </c>
      <c r="S734">
        <v>12.2</v>
      </c>
      <c r="T734">
        <v>68.105270000000004</v>
      </c>
      <c r="U734">
        <v>17.699835</v>
      </c>
      <c r="V734">
        <v>87.384506000000002</v>
      </c>
      <c r="W734">
        <v>237.53169299999999</v>
      </c>
      <c r="X734">
        <v>0.23753199999999999</v>
      </c>
      <c r="Y734">
        <v>96</v>
      </c>
      <c r="Z734">
        <v>142</v>
      </c>
      <c r="AA734">
        <v>6</v>
      </c>
      <c r="AB734">
        <v>229.13284300000001</v>
      </c>
      <c r="AC734">
        <v>151.36764500000001</v>
      </c>
      <c r="AD734">
        <v>-1</v>
      </c>
      <c r="AE734">
        <v>97.321899000000002</v>
      </c>
      <c r="AF734">
        <v>0</v>
      </c>
      <c r="AG734">
        <v>0</v>
      </c>
      <c r="AH734">
        <v>11611.567383</v>
      </c>
    </row>
    <row r="735" spans="1:34" x14ac:dyDescent="0.2">
      <c r="A735" t="s">
        <v>161</v>
      </c>
      <c r="B735">
        <v>1</v>
      </c>
      <c r="C735">
        <v>5</v>
      </c>
      <c r="D735">
        <v>383.24008199999997</v>
      </c>
      <c r="E735">
        <v>70.237258999999995</v>
      </c>
      <c r="F735">
        <v>90.992180000000005</v>
      </c>
      <c r="G735">
        <v>90.992180000000005</v>
      </c>
      <c r="H735">
        <v>105</v>
      </c>
      <c r="I735">
        <v>161.680847</v>
      </c>
      <c r="J735">
        <v>14</v>
      </c>
      <c r="K735">
        <v>23.694946000000002</v>
      </c>
      <c r="L735">
        <v>167.241333</v>
      </c>
      <c r="M735">
        <v>4.2954639999999999</v>
      </c>
      <c r="N735">
        <v>6.7321780000000002</v>
      </c>
      <c r="O735">
        <v>17</v>
      </c>
      <c r="P735">
        <v>20.625397</v>
      </c>
      <c r="Q735">
        <v>26.326018999999999</v>
      </c>
      <c r="R735">
        <v>3</v>
      </c>
      <c r="S735">
        <v>12</v>
      </c>
      <c r="T735">
        <v>47.898784999999997</v>
      </c>
      <c r="U735">
        <v>6.1705220000000001</v>
      </c>
      <c r="V735">
        <v>148.53779599999999</v>
      </c>
      <c r="W735">
        <v>269.740387</v>
      </c>
      <c r="X735">
        <v>0.26973999999999998</v>
      </c>
      <c r="Y735">
        <v>68</v>
      </c>
      <c r="Z735">
        <v>166</v>
      </c>
      <c r="AA735">
        <v>6</v>
      </c>
      <c r="AB735">
        <v>242.42384300000001</v>
      </c>
      <c r="AC735">
        <v>151.43167099999999</v>
      </c>
      <c r="AD735">
        <v>-1</v>
      </c>
      <c r="AE735">
        <v>154.164581</v>
      </c>
      <c r="AF735">
        <v>0</v>
      </c>
      <c r="AG735">
        <v>0</v>
      </c>
      <c r="AH735">
        <v>13845.745117</v>
      </c>
    </row>
    <row r="736" spans="1:34" x14ac:dyDescent="0.2">
      <c r="A736" t="s">
        <v>161</v>
      </c>
      <c r="B736">
        <v>2</v>
      </c>
      <c r="C736">
        <v>5</v>
      </c>
      <c r="D736">
        <v>299.04122899999999</v>
      </c>
      <c r="E736">
        <v>138.24311800000001</v>
      </c>
      <c r="F736">
        <v>203.46391299999999</v>
      </c>
      <c r="G736">
        <v>156.53608700000001</v>
      </c>
      <c r="H736">
        <v>183</v>
      </c>
      <c r="I736">
        <v>170.90841699999999</v>
      </c>
      <c r="J736">
        <v>16</v>
      </c>
      <c r="K736">
        <v>20.313454</v>
      </c>
      <c r="L736">
        <v>168.47152700000001</v>
      </c>
      <c r="M736">
        <v>5.1526069999999997</v>
      </c>
      <c r="N736">
        <v>32.022632999999999</v>
      </c>
      <c r="O736">
        <v>19</v>
      </c>
      <c r="P736">
        <v>12.665632</v>
      </c>
      <c r="Q736">
        <v>49.693297999999999</v>
      </c>
      <c r="R736">
        <v>5</v>
      </c>
      <c r="S736">
        <v>11.2</v>
      </c>
      <c r="T736">
        <v>69.605834999999999</v>
      </c>
      <c r="U736">
        <v>17.331444000000001</v>
      </c>
      <c r="V736">
        <v>82.076378000000005</v>
      </c>
      <c r="W736">
        <v>198.21751399999999</v>
      </c>
      <c r="X736">
        <v>0.19821800000000001</v>
      </c>
      <c r="Y736">
        <v>92</v>
      </c>
      <c r="Z736">
        <v>-1</v>
      </c>
      <c r="AA736">
        <v>6</v>
      </c>
      <c r="AB736">
        <v>41.167358</v>
      </c>
      <c r="AC736">
        <v>162.29655500000001</v>
      </c>
      <c r="AD736">
        <v>-1</v>
      </c>
      <c r="AE736">
        <v>173.70178200000001</v>
      </c>
      <c r="AF736">
        <v>0</v>
      </c>
      <c r="AG736">
        <v>0</v>
      </c>
      <c r="AH736">
        <v>12138.658203000001</v>
      </c>
    </row>
    <row r="737" spans="1:34" x14ac:dyDescent="0.2">
      <c r="A737" t="s">
        <v>161</v>
      </c>
      <c r="B737">
        <v>4</v>
      </c>
      <c r="C737">
        <v>5</v>
      </c>
      <c r="D737">
        <v>103.932579</v>
      </c>
      <c r="E737">
        <v>328.86776700000001</v>
      </c>
      <c r="F737">
        <v>184.14851400000001</v>
      </c>
      <c r="G737">
        <v>175.85148599999999</v>
      </c>
      <c r="H737">
        <v>130</v>
      </c>
      <c r="I737">
        <v>136.949814</v>
      </c>
      <c r="J737">
        <v>13</v>
      </c>
      <c r="K737">
        <v>20.48732</v>
      </c>
      <c r="L737">
        <v>150.23526000000001</v>
      </c>
      <c r="M737">
        <v>3.8200400000000001</v>
      </c>
      <c r="N737">
        <v>27.713577000000001</v>
      </c>
      <c r="O737">
        <v>22</v>
      </c>
      <c r="P737">
        <v>12.672898999999999</v>
      </c>
      <c r="Q737">
        <v>31.397995000000002</v>
      </c>
      <c r="R737">
        <v>5</v>
      </c>
      <c r="S737">
        <v>12.4</v>
      </c>
      <c r="T737">
        <v>46.981239000000002</v>
      </c>
      <c r="U737">
        <v>10.887650000000001</v>
      </c>
      <c r="V737">
        <v>92.204659000000007</v>
      </c>
      <c r="W737">
        <v>478.93533300000001</v>
      </c>
      <c r="X737">
        <v>0.478935</v>
      </c>
      <c r="Y737">
        <v>98</v>
      </c>
      <c r="Z737">
        <v>56</v>
      </c>
      <c r="AA737">
        <v>6</v>
      </c>
      <c r="AB737">
        <v>11.736298</v>
      </c>
      <c r="AC737">
        <v>172.412216</v>
      </c>
      <c r="AD737">
        <v>-1</v>
      </c>
      <c r="AE737">
        <v>165.26951600000001</v>
      </c>
      <c r="AF737">
        <v>0</v>
      </c>
      <c r="AG737">
        <v>0</v>
      </c>
      <c r="AH737">
        <v>12123.642578000001</v>
      </c>
    </row>
    <row r="738" spans="1:34" x14ac:dyDescent="0.2">
      <c r="A738" t="s">
        <v>161</v>
      </c>
      <c r="B738">
        <v>5</v>
      </c>
      <c r="C738">
        <v>5</v>
      </c>
      <c r="D738">
        <v>224.777039</v>
      </c>
      <c r="E738">
        <v>332.96945199999999</v>
      </c>
      <c r="F738">
        <v>197.97650100000001</v>
      </c>
      <c r="G738">
        <v>162.02349899999999</v>
      </c>
      <c r="H738">
        <v>140</v>
      </c>
      <c r="I738">
        <v>134.35690299999999</v>
      </c>
      <c r="J738">
        <v>15</v>
      </c>
      <c r="K738">
        <v>15.320061000000001</v>
      </c>
      <c r="L738">
        <v>144.07841500000001</v>
      </c>
      <c r="M738">
        <v>6.2903320000000003</v>
      </c>
      <c r="N738">
        <v>29.097740000000002</v>
      </c>
      <c r="O738">
        <v>23</v>
      </c>
      <c r="P738">
        <v>10.221527</v>
      </c>
      <c r="Q738">
        <v>36.821091000000003</v>
      </c>
      <c r="R738">
        <v>6</v>
      </c>
      <c r="S738">
        <v>10.333333</v>
      </c>
      <c r="T738">
        <v>93.064734999999999</v>
      </c>
      <c r="U738">
        <v>21.108419000000001</v>
      </c>
      <c r="V738">
        <v>80.857581999999994</v>
      </c>
      <c r="W738">
        <v>184.72796600000001</v>
      </c>
      <c r="X738">
        <v>0.184728</v>
      </c>
      <c r="Y738">
        <v>101</v>
      </c>
      <c r="Z738">
        <v>87</v>
      </c>
      <c r="AA738">
        <v>6</v>
      </c>
      <c r="AB738">
        <v>67.511993000000004</v>
      </c>
      <c r="AC738">
        <v>130.464508</v>
      </c>
      <c r="AD738">
        <v>-1</v>
      </c>
      <c r="AE738">
        <v>120.858902</v>
      </c>
      <c r="AF738">
        <v>0</v>
      </c>
      <c r="AG738">
        <v>0</v>
      </c>
      <c r="AH738">
        <v>11314.311523</v>
      </c>
    </row>
    <row r="739" spans="1:34" x14ac:dyDescent="0.2">
      <c r="A739" t="s">
        <v>161</v>
      </c>
      <c r="B739">
        <v>6</v>
      </c>
      <c r="C739">
        <v>5</v>
      </c>
      <c r="D739">
        <v>246.86956799999999</v>
      </c>
      <c r="E739">
        <v>416.042755</v>
      </c>
      <c r="F739">
        <v>36.910342999999997</v>
      </c>
      <c r="G739">
        <v>36.910342999999997</v>
      </c>
      <c r="H739">
        <v>195</v>
      </c>
      <c r="I739">
        <v>126.842743</v>
      </c>
      <c r="J739">
        <v>12</v>
      </c>
      <c r="K739">
        <v>17.040801999999999</v>
      </c>
      <c r="L739">
        <v>147.24473599999999</v>
      </c>
      <c r="M739">
        <v>4.212046</v>
      </c>
      <c r="N739">
        <v>19.989318999999998</v>
      </c>
      <c r="O739">
        <v>21</v>
      </c>
      <c r="P739">
        <v>13.347747999999999</v>
      </c>
      <c r="Q739">
        <v>36.002006999999999</v>
      </c>
      <c r="R739">
        <v>4</v>
      </c>
      <c r="S739">
        <v>12.5</v>
      </c>
      <c r="T739">
        <v>54.600079000000001</v>
      </c>
      <c r="U739">
        <v>16.220264</v>
      </c>
      <c r="V739">
        <v>45.413001999999999</v>
      </c>
      <c r="W739">
        <v>186.615219</v>
      </c>
      <c r="X739">
        <v>0.186615</v>
      </c>
      <c r="Y739">
        <v>84</v>
      </c>
      <c r="Z739">
        <v>306</v>
      </c>
      <c r="AA739">
        <v>6</v>
      </c>
      <c r="AB739">
        <v>214.76966899999999</v>
      </c>
      <c r="AC739">
        <v>177.859329</v>
      </c>
      <c r="AD739">
        <v>-1</v>
      </c>
      <c r="AE739">
        <v>98.958800999999994</v>
      </c>
      <c r="AF739">
        <v>0</v>
      </c>
      <c r="AG739">
        <v>0</v>
      </c>
      <c r="AH739">
        <v>13838.145508</v>
      </c>
    </row>
    <row r="740" spans="1:34" x14ac:dyDescent="0.2">
      <c r="A740" t="s">
        <v>161</v>
      </c>
      <c r="B740">
        <v>3</v>
      </c>
      <c r="C740">
        <v>2</v>
      </c>
      <c r="D740">
        <v>135.21006800000001</v>
      </c>
      <c r="E740">
        <v>218.848465</v>
      </c>
      <c r="F740">
        <v>301.09964000000002</v>
      </c>
      <c r="G740">
        <v>58.900359999999999</v>
      </c>
      <c r="H740">
        <v>48</v>
      </c>
      <c r="I740">
        <v>48.900573999999999</v>
      </c>
      <c r="J740">
        <v>13</v>
      </c>
      <c r="K740">
        <v>8.4224239999999995</v>
      </c>
      <c r="L740">
        <v>69.757225000000005</v>
      </c>
      <c r="M740">
        <v>5.7074910000000001</v>
      </c>
      <c r="N740">
        <v>1.6687320000000001</v>
      </c>
      <c r="O740">
        <v>27</v>
      </c>
      <c r="P740">
        <v>11.003784</v>
      </c>
      <c r="Q740">
        <v>7.0846080000000002</v>
      </c>
      <c r="R740">
        <v>0</v>
      </c>
      <c r="S740">
        <v>0</v>
      </c>
      <c r="T740">
        <v>0</v>
      </c>
      <c r="U740">
        <v>0</v>
      </c>
      <c r="V740">
        <v>41.134444999999999</v>
      </c>
      <c r="W740">
        <v>215.52188100000001</v>
      </c>
      <c r="X740">
        <v>0.21552199999999999</v>
      </c>
      <c r="Y740">
        <v>41</v>
      </c>
      <c r="Z740">
        <v>113</v>
      </c>
      <c r="AA740">
        <v>1</v>
      </c>
      <c r="AB740">
        <v>157.369156</v>
      </c>
      <c r="AC740">
        <v>143.73048399999999</v>
      </c>
      <c r="AD740">
        <v>-1</v>
      </c>
      <c r="AE740">
        <v>53.099181999999999</v>
      </c>
      <c r="AF740">
        <v>0</v>
      </c>
      <c r="AG740">
        <v>0</v>
      </c>
      <c r="AH740">
        <v>11597.326171999999</v>
      </c>
    </row>
    <row r="741" spans="1:34" x14ac:dyDescent="0.2">
      <c r="A741" t="s">
        <v>162</v>
      </c>
      <c r="B741">
        <v>0</v>
      </c>
      <c r="C741">
        <v>3</v>
      </c>
      <c r="D741">
        <v>162.03581199999999</v>
      </c>
      <c r="E741">
        <v>69.140670999999998</v>
      </c>
      <c r="F741">
        <v>156.09103400000001</v>
      </c>
      <c r="G741">
        <v>156.09103400000001</v>
      </c>
      <c r="H741">
        <v>57</v>
      </c>
      <c r="I741">
        <v>1.078003</v>
      </c>
      <c r="J741">
        <v>4</v>
      </c>
      <c r="K741">
        <v>1.0739289999999999</v>
      </c>
      <c r="L741">
        <v>16.966061</v>
      </c>
      <c r="M741">
        <v>0.76351500000000005</v>
      </c>
      <c r="N741">
        <v>6.5613000000000005E-2</v>
      </c>
      <c r="O741">
        <v>7</v>
      </c>
      <c r="P741">
        <v>1.0679320000000001</v>
      </c>
      <c r="Q741">
        <v>46.534016000000001</v>
      </c>
      <c r="R741">
        <v>6</v>
      </c>
      <c r="S741">
        <v>8.6666670000000003</v>
      </c>
      <c r="T741">
        <v>41.465232999999998</v>
      </c>
      <c r="U741">
        <v>1.342417</v>
      </c>
      <c r="V741">
        <v>73.149856999999997</v>
      </c>
      <c r="W741">
        <v>207.11492899999999</v>
      </c>
      <c r="X741">
        <v>0.20711499999999999</v>
      </c>
      <c r="Y741">
        <v>64</v>
      </c>
      <c r="Z741">
        <v>49</v>
      </c>
      <c r="AA741">
        <v>2</v>
      </c>
      <c r="AB741">
        <v>310.01721199999997</v>
      </c>
      <c r="AC741">
        <v>153.92617799999999</v>
      </c>
      <c r="AD741">
        <v>-1</v>
      </c>
      <c r="AE741">
        <v>173.02273600000001</v>
      </c>
      <c r="AF741">
        <v>0</v>
      </c>
      <c r="AG741">
        <v>0</v>
      </c>
      <c r="AH741">
        <v>9232.6425780000009</v>
      </c>
    </row>
    <row r="742" spans="1:34" x14ac:dyDescent="0.2">
      <c r="A742" t="s">
        <v>162</v>
      </c>
      <c r="B742">
        <v>5</v>
      </c>
      <c r="C742">
        <v>3</v>
      </c>
      <c r="D742">
        <v>294.12970000000001</v>
      </c>
      <c r="E742">
        <v>304.18899499999998</v>
      </c>
      <c r="F742">
        <v>118.824837</v>
      </c>
      <c r="G742">
        <v>118.824837</v>
      </c>
      <c r="H742">
        <v>50</v>
      </c>
      <c r="I742">
        <v>5.4139099999999996</v>
      </c>
      <c r="J742">
        <v>7</v>
      </c>
      <c r="K742">
        <v>10.022667</v>
      </c>
      <c r="L742">
        <v>26.752552000000001</v>
      </c>
      <c r="M742">
        <v>4.1284939999999999</v>
      </c>
      <c r="N742">
        <v>5.2807009999999996</v>
      </c>
      <c r="O742">
        <v>16</v>
      </c>
      <c r="P742">
        <v>10.907622999999999</v>
      </c>
      <c r="Q742">
        <v>16.995588000000001</v>
      </c>
      <c r="R742">
        <v>11</v>
      </c>
      <c r="S742">
        <v>14.818182</v>
      </c>
      <c r="T742">
        <v>73.964966000000004</v>
      </c>
      <c r="U742">
        <v>18.960781000000001</v>
      </c>
      <c r="V742">
        <v>70.827506999999997</v>
      </c>
      <c r="W742">
        <v>187.935089</v>
      </c>
      <c r="X742">
        <v>0.18793499999999999</v>
      </c>
      <c r="Y742">
        <v>187</v>
      </c>
      <c r="Z742">
        <v>90</v>
      </c>
      <c r="AA742">
        <v>2</v>
      </c>
      <c r="AB742">
        <v>8.4248659999999997</v>
      </c>
      <c r="AC742">
        <v>110.39997099999999</v>
      </c>
      <c r="AD742">
        <v>-1</v>
      </c>
      <c r="AE742">
        <v>112.802711</v>
      </c>
      <c r="AF742">
        <v>0</v>
      </c>
      <c r="AG742">
        <v>0</v>
      </c>
      <c r="AH742">
        <v>11450.450194999999</v>
      </c>
    </row>
    <row r="743" spans="1:34" x14ac:dyDescent="0.2">
      <c r="A743" t="s">
        <v>162</v>
      </c>
      <c r="B743">
        <v>1</v>
      </c>
      <c r="C743">
        <v>5</v>
      </c>
      <c r="D743">
        <v>263.81375100000002</v>
      </c>
      <c r="E743">
        <v>219.94845599999999</v>
      </c>
      <c r="F743">
        <v>276.12289399999997</v>
      </c>
      <c r="G743">
        <v>83.877105999999998</v>
      </c>
      <c r="H743">
        <v>180</v>
      </c>
      <c r="I743">
        <v>143.823868</v>
      </c>
      <c r="J743">
        <v>19</v>
      </c>
      <c r="K743">
        <v>21.425018000000001</v>
      </c>
      <c r="L743">
        <v>158.85427899999999</v>
      </c>
      <c r="M743">
        <v>3.4975070000000001</v>
      </c>
      <c r="N743">
        <v>26.620270000000001</v>
      </c>
      <c r="O743">
        <v>23</v>
      </c>
      <c r="P743">
        <v>9.9067310000000006</v>
      </c>
      <c r="Q743">
        <v>19.430187</v>
      </c>
      <c r="R743">
        <v>5</v>
      </c>
      <c r="S743">
        <v>14.2</v>
      </c>
      <c r="T743">
        <v>44.475749999999998</v>
      </c>
      <c r="U743">
        <v>8.2767309999999998</v>
      </c>
      <c r="V743">
        <v>49.701659999999997</v>
      </c>
      <c r="W743">
        <v>187.15280200000001</v>
      </c>
      <c r="X743">
        <v>0.18715300000000001</v>
      </c>
      <c r="Y743">
        <v>114</v>
      </c>
      <c r="Z743">
        <v>557</v>
      </c>
      <c r="AA743">
        <v>5</v>
      </c>
      <c r="AB743">
        <v>157.85704000000001</v>
      </c>
      <c r="AC743">
        <v>118.265854</v>
      </c>
      <c r="AD743">
        <v>-1</v>
      </c>
      <c r="AE743">
        <v>79.021088000000006</v>
      </c>
      <c r="AF743">
        <v>0</v>
      </c>
      <c r="AG743">
        <v>0</v>
      </c>
      <c r="AH743">
        <v>12911.095703000001</v>
      </c>
    </row>
    <row r="744" spans="1:34" x14ac:dyDescent="0.2">
      <c r="A744" t="s">
        <v>162</v>
      </c>
      <c r="B744">
        <v>2</v>
      </c>
      <c r="C744">
        <v>5</v>
      </c>
      <c r="D744">
        <v>194.042709</v>
      </c>
      <c r="E744">
        <v>231.17584199999999</v>
      </c>
      <c r="F744">
        <v>312.89407299999999</v>
      </c>
      <c r="G744">
        <v>47.105927000000001</v>
      </c>
      <c r="H744">
        <v>107</v>
      </c>
      <c r="I744">
        <v>125.879929</v>
      </c>
      <c r="J744">
        <v>20</v>
      </c>
      <c r="K744">
        <v>15.548569000000001</v>
      </c>
      <c r="L744">
        <v>158.67802399999999</v>
      </c>
      <c r="M744">
        <v>3.6969810000000001</v>
      </c>
      <c r="N744">
        <v>20.192291000000001</v>
      </c>
      <c r="O744">
        <v>22</v>
      </c>
      <c r="P744">
        <v>14.907272000000001</v>
      </c>
      <c r="Q744">
        <v>15.054352</v>
      </c>
      <c r="R744">
        <v>4</v>
      </c>
      <c r="S744">
        <v>12.5</v>
      </c>
      <c r="T744">
        <v>70.079025000000001</v>
      </c>
      <c r="U744">
        <v>17.424945999999998</v>
      </c>
      <c r="V744">
        <v>40.809939999999997</v>
      </c>
      <c r="W744">
        <v>223.895477</v>
      </c>
      <c r="X744">
        <v>0.22389500000000001</v>
      </c>
      <c r="Y744">
        <v>93</v>
      </c>
      <c r="Z744">
        <v>118</v>
      </c>
      <c r="AA744">
        <v>5</v>
      </c>
      <c r="AB744">
        <v>155.471451</v>
      </c>
      <c r="AC744">
        <v>157.42262299999999</v>
      </c>
      <c r="AD744">
        <v>-1</v>
      </c>
      <c r="AE744">
        <v>137.850571</v>
      </c>
      <c r="AF744">
        <v>0</v>
      </c>
      <c r="AG744">
        <v>0</v>
      </c>
      <c r="AH744">
        <v>12305.168944999999</v>
      </c>
    </row>
    <row r="745" spans="1:34" x14ac:dyDescent="0.2">
      <c r="A745" t="s">
        <v>162</v>
      </c>
      <c r="B745">
        <v>3</v>
      </c>
      <c r="C745">
        <v>5</v>
      </c>
      <c r="D745">
        <v>190.817352</v>
      </c>
      <c r="E745">
        <v>250.03540000000001</v>
      </c>
      <c r="F745">
        <v>175.93357800000001</v>
      </c>
      <c r="G745">
        <v>175.93357800000001</v>
      </c>
      <c r="H745">
        <v>140</v>
      </c>
      <c r="I745">
        <v>162.24882500000001</v>
      </c>
      <c r="J745">
        <v>12</v>
      </c>
      <c r="K745">
        <v>32.228240999999997</v>
      </c>
      <c r="L745">
        <v>179.74288899999999</v>
      </c>
      <c r="M745">
        <v>4.0352329999999998</v>
      </c>
      <c r="N745">
        <v>29.096283</v>
      </c>
      <c r="O745">
        <v>21</v>
      </c>
      <c r="P745">
        <v>17.683533000000001</v>
      </c>
      <c r="Q745">
        <v>49.482467999999997</v>
      </c>
      <c r="R745">
        <v>5</v>
      </c>
      <c r="S745">
        <v>12.8</v>
      </c>
      <c r="T745">
        <v>55.475738999999997</v>
      </c>
      <c r="U745">
        <v>16.782501</v>
      </c>
      <c r="V745">
        <v>63.326327999999997</v>
      </c>
      <c r="W745">
        <v>191.197067</v>
      </c>
      <c r="X745">
        <v>0.19119700000000001</v>
      </c>
      <c r="Y745">
        <v>98</v>
      </c>
      <c r="Z745">
        <v>-1</v>
      </c>
      <c r="AA745">
        <v>5</v>
      </c>
      <c r="AB745">
        <v>331.961365</v>
      </c>
      <c r="AC745">
        <v>156.02778599999999</v>
      </c>
      <c r="AD745">
        <v>-1</v>
      </c>
      <c r="AE745">
        <v>150.912949</v>
      </c>
      <c r="AF745">
        <v>0</v>
      </c>
      <c r="AG745">
        <v>0</v>
      </c>
      <c r="AH745">
        <v>12566.542969</v>
      </c>
    </row>
    <row r="746" spans="1:34" x14ac:dyDescent="0.2">
      <c r="A746" t="s">
        <v>162</v>
      </c>
      <c r="B746">
        <v>4</v>
      </c>
      <c r="C746">
        <v>5</v>
      </c>
      <c r="D746">
        <v>28.004543000000002</v>
      </c>
      <c r="E746">
        <v>256.90411399999999</v>
      </c>
      <c r="F746">
        <v>274.05233800000002</v>
      </c>
      <c r="G746">
        <v>85.947661999999994</v>
      </c>
      <c r="H746">
        <v>129</v>
      </c>
      <c r="I746">
        <v>130.58410599999999</v>
      </c>
      <c r="J746">
        <v>11</v>
      </c>
      <c r="K746">
        <v>24.422989000000001</v>
      </c>
      <c r="L746">
        <v>146.947845</v>
      </c>
      <c r="M746">
        <v>4.8682049999999997</v>
      </c>
      <c r="N746">
        <v>10.710686000000001</v>
      </c>
      <c r="O746">
        <v>18</v>
      </c>
      <c r="P746">
        <v>7.9948880000000004</v>
      </c>
      <c r="Q746">
        <v>25.312248</v>
      </c>
      <c r="R746">
        <v>4</v>
      </c>
      <c r="S746">
        <v>12</v>
      </c>
      <c r="T746">
        <v>63.248638</v>
      </c>
      <c r="U746">
        <v>20.752438000000001</v>
      </c>
      <c r="V746">
        <v>71.821540999999996</v>
      </c>
      <c r="W746">
        <v>175.59196499999999</v>
      </c>
      <c r="X746">
        <v>0.175592</v>
      </c>
      <c r="Y746">
        <v>78</v>
      </c>
      <c r="Z746">
        <v>-1</v>
      </c>
      <c r="AA746">
        <v>5</v>
      </c>
      <c r="AB746">
        <v>117.568848</v>
      </c>
      <c r="AC746">
        <v>156.48348999999999</v>
      </c>
      <c r="AD746">
        <v>-1</v>
      </c>
      <c r="AE746">
        <v>176.99829099999999</v>
      </c>
      <c r="AF746">
        <v>0</v>
      </c>
      <c r="AG746">
        <v>0</v>
      </c>
      <c r="AH746">
        <v>13943.542969</v>
      </c>
    </row>
    <row r="747" spans="1:34" x14ac:dyDescent="0.2">
      <c r="A747" t="s">
        <v>162</v>
      </c>
      <c r="B747">
        <v>6</v>
      </c>
      <c r="C747">
        <v>5</v>
      </c>
      <c r="D747">
        <v>433.00363199999998</v>
      </c>
      <c r="E747">
        <v>338.96206699999999</v>
      </c>
      <c r="F747">
        <v>119.117317</v>
      </c>
      <c r="G747">
        <v>119.117317</v>
      </c>
      <c r="H747">
        <v>302</v>
      </c>
      <c r="I747">
        <v>173.997986</v>
      </c>
      <c r="J747">
        <v>17</v>
      </c>
      <c r="K747">
        <v>19.714233</v>
      </c>
      <c r="L747">
        <v>161.843018</v>
      </c>
      <c r="M747">
        <v>4.7759119999999999</v>
      </c>
      <c r="N747">
        <v>37.573577999999998</v>
      </c>
      <c r="O747">
        <v>19</v>
      </c>
      <c r="P747">
        <v>15.706787</v>
      </c>
      <c r="Q747">
        <v>29.507631</v>
      </c>
      <c r="R747">
        <v>3</v>
      </c>
      <c r="S747">
        <v>11.333333</v>
      </c>
      <c r="T747">
        <v>54.025481999999997</v>
      </c>
      <c r="U747">
        <v>18.903441999999998</v>
      </c>
      <c r="V747">
        <v>60.222847000000002</v>
      </c>
      <c r="W747">
        <v>170.47645600000001</v>
      </c>
      <c r="X747">
        <v>0.17047599999999999</v>
      </c>
      <c r="Y747">
        <v>71</v>
      </c>
      <c r="Z747">
        <v>-1</v>
      </c>
      <c r="AA747">
        <v>5</v>
      </c>
      <c r="AB747">
        <v>258.342896</v>
      </c>
      <c r="AC747">
        <v>139.22558599999999</v>
      </c>
      <c r="AD747">
        <v>-1</v>
      </c>
      <c r="AE747">
        <v>134.705444</v>
      </c>
      <c r="AF747">
        <v>0</v>
      </c>
      <c r="AG747">
        <v>0</v>
      </c>
      <c r="AH747">
        <v>16877.605468999998</v>
      </c>
    </row>
    <row r="748" spans="1:34" x14ac:dyDescent="0.2">
      <c r="A748" t="s">
        <v>162</v>
      </c>
      <c r="B748">
        <v>7</v>
      </c>
      <c r="C748">
        <v>2</v>
      </c>
      <c r="D748">
        <v>219.17086800000001</v>
      </c>
      <c r="E748">
        <v>475.16687000000002</v>
      </c>
      <c r="F748">
        <v>10.089758</v>
      </c>
      <c r="G748">
        <v>10.089758</v>
      </c>
      <c r="H748">
        <v>33</v>
      </c>
      <c r="I748">
        <v>76.019379000000001</v>
      </c>
      <c r="J748">
        <v>6</v>
      </c>
      <c r="K748">
        <v>19.882570000000001</v>
      </c>
      <c r="L748">
        <v>109.530823</v>
      </c>
      <c r="M748">
        <v>7.580241</v>
      </c>
      <c r="N748">
        <v>77.523705000000007</v>
      </c>
      <c r="O748">
        <v>8</v>
      </c>
      <c r="P748">
        <v>19.586658</v>
      </c>
      <c r="Q748">
        <v>64.513199</v>
      </c>
      <c r="R748">
        <v>4</v>
      </c>
      <c r="S748">
        <v>12.5</v>
      </c>
      <c r="T748">
        <v>85.026077000000001</v>
      </c>
      <c r="U748">
        <v>23.764427000000001</v>
      </c>
      <c r="V748">
        <v>46.117404999999998</v>
      </c>
      <c r="W748">
        <v>257.471497</v>
      </c>
      <c r="X748">
        <v>0.25747199999999998</v>
      </c>
      <c r="Y748">
        <v>65</v>
      </c>
      <c r="Z748">
        <v>44</v>
      </c>
      <c r="AA748">
        <v>1</v>
      </c>
      <c r="AB748">
        <v>176.00654599999999</v>
      </c>
      <c r="AC748">
        <v>165.91679400000001</v>
      </c>
      <c r="AD748">
        <v>-1</v>
      </c>
      <c r="AE748">
        <v>139.143845</v>
      </c>
      <c r="AF748">
        <v>0</v>
      </c>
      <c r="AG748">
        <v>0</v>
      </c>
      <c r="AH748">
        <v>14914.333984000001</v>
      </c>
    </row>
    <row r="749" spans="1:34" x14ac:dyDescent="0.2">
      <c r="A749" t="s">
        <v>163</v>
      </c>
      <c r="B749">
        <v>5</v>
      </c>
      <c r="C749">
        <v>4</v>
      </c>
      <c r="D749">
        <v>181.71191400000001</v>
      </c>
      <c r="E749">
        <v>373.09457400000002</v>
      </c>
      <c r="F749">
        <v>272.75216699999999</v>
      </c>
      <c r="G749">
        <v>87.247833</v>
      </c>
      <c r="H749">
        <v>142</v>
      </c>
      <c r="I749">
        <v>103.982651</v>
      </c>
      <c r="J749">
        <v>12</v>
      </c>
      <c r="K749">
        <v>22.431716999999999</v>
      </c>
      <c r="L749">
        <v>147.69485499999999</v>
      </c>
      <c r="M749">
        <v>2.9289130000000001</v>
      </c>
      <c r="N749">
        <v>14.878876</v>
      </c>
      <c r="O749">
        <v>20</v>
      </c>
      <c r="P749">
        <v>15.527068999999999</v>
      </c>
      <c r="Q749">
        <v>34.886325999999997</v>
      </c>
      <c r="R749">
        <v>4</v>
      </c>
      <c r="S749">
        <v>14</v>
      </c>
      <c r="T749">
        <v>55.464973000000001</v>
      </c>
      <c r="U749">
        <v>9.5677529999999997</v>
      </c>
      <c r="V749">
        <v>19.687836000000001</v>
      </c>
      <c r="W749">
        <v>180.00700399999999</v>
      </c>
      <c r="X749">
        <v>0.180007</v>
      </c>
      <c r="Y749">
        <v>89</v>
      </c>
      <c r="Z749">
        <v>508</v>
      </c>
      <c r="AA749">
        <v>1</v>
      </c>
      <c r="AB749">
        <v>200.38601700000001</v>
      </c>
      <c r="AC749">
        <v>72.366150000000005</v>
      </c>
      <c r="AD749">
        <v>-1</v>
      </c>
      <c r="AE749">
        <v>7.297485</v>
      </c>
      <c r="AF749">
        <v>0</v>
      </c>
      <c r="AG749">
        <v>0</v>
      </c>
      <c r="AH749">
        <v>14592.817383</v>
      </c>
    </row>
    <row r="750" spans="1:34" x14ac:dyDescent="0.2">
      <c r="A750" t="s">
        <v>163</v>
      </c>
      <c r="B750">
        <v>0</v>
      </c>
      <c r="C750">
        <v>5</v>
      </c>
      <c r="D750">
        <v>145.06021100000001</v>
      </c>
      <c r="E750">
        <v>66.105011000000005</v>
      </c>
      <c r="F750">
        <v>129.87832599999999</v>
      </c>
      <c r="G750">
        <v>129.87832599999999</v>
      </c>
      <c r="H750">
        <v>166</v>
      </c>
      <c r="I750">
        <v>148.65477000000001</v>
      </c>
      <c r="J750">
        <v>13</v>
      </c>
      <c r="K750">
        <v>28.243590999999999</v>
      </c>
      <c r="L750">
        <v>205.88990799999999</v>
      </c>
      <c r="M750">
        <v>2.9376250000000002</v>
      </c>
      <c r="N750">
        <v>17.511901999999999</v>
      </c>
      <c r="O750">
        <v>26</v>
      </c>
      <c r="P750">
        <v>10.905823</v>
      </c>
      <c r="Q750">
        <v>6.5471640000000004</v>
      </c>
      <c r="R750">
        <v>2</v>
      </c>
      <c r="S750">
        <v>18</v>
      </c>
      <c r="T750">
        <v>62.403145000000002</v>
      </c>
      <c r="U750">
        <v>12.338257</v>
      </c>
      <c r="V750">
        <v>39.649676999999997</v>
      </c>
      <c r="W750">
        <v>162.62678500000001</v>
      </c>
      <c r="X750">
        <v>0.16262699999999999</v>
      </c>
      <c r="Y750">
        <v>76</v>
      </c>
      <c r="Z750">
        <v>-1</v>
      </c>
      <c r="AA750">
        <v>6</v>
      </c>
      <c r="AB750">
        <v>281.52218599999998</v>
      </c>
      <c r="AC750">
        <v>151.64385999999999</v>
      </c>
      <c r="AD750">
        <v>-1</v>
      </c>
      <c r="AE750">
        <v>136.04028299999999</v>
      </c>
      <c r="AF750">
        <v>0</v>
      </c>
      <c r="AG750">
        <v>0</v>
      </c>
      <c r="AH750">
        <v>13223.969727</v>
      </c>
    </row>
    <row r="751" spans="1:34" x14ac:dyDescent="0.2">
      <c r="A751" t="s">
        <v>163</v>
      </c>
      <c r="B751">
        <v>1</v>
      </c>
      <c r="C751">
        <v>5</v>
      </c>
      <c r="D751">
        <v>376.93246499999998</v>
      </c>
      <c r="E751">
        <v>145.851868</v>
      </c>
      <c r="F751">
        <v>19.540001</v>
      </c>
      <c r="G751">
        <v>19.540001</v>
      </c>
      <c r="H751">
        <v>162</v>
      </c>
      <c r="I751">
        <v>163.668091</v>
      </c>
      <c r="J751">
        <v>17</v>
      </c>
      <c r="K751">
        <v>21.77169</v>
      </c>
      <c r="L751">
        <v>181.745361</v>
      </c>
      <c r="M751">
        <v>2.5866250000000002</v>
      </c>
      <c r="N751">
        <v>35.929504000000001</v>
      </c>
      <c r="O751">
        <v>24</v>
      </c>
      <c r="P751">
        <v>15.229126000000001</v>
      </c>
      <c r="Q751">
        <v>29.223648000000001</v>
      </c>
      <c r="R751">
        <v>5</v>
      </c>
      <c r="S751">
        <v>14.8</v>
      </c>
      <c r="T751">
        <v>37.029319999999998</v>
      </c>
      <c r="U751">
        <v>3.29827</v>
      </c>
      <c r="V751">
        <v>45.265079</v>
      </c>
      <c r="W751">
        <v>184.42669699999999</v>
      </c>
      <c r="X751">
        <v>0.18442700000000001</v>
      </c>
      <c r="Y751">
        <v>116</v>
      </c>
      <c r="Z751">
        <v>526</v>
      </c>
      <c r="AA751">
        <v>6</v>
      </c>
      <c r="AB751">
        <v>205.014297</v>
      </c>
      <c r="AC751">
        <v>174.52569600000001</v>
      </c>
      <c r="AD751">
        <v>-1</v>
      </c>
      <c r="AE751">
        <v>103.95910600000001</v>
      </c>
      <c r="AF751">
        <v>0</v>
      </c>
      <c r="AG751">
        <v>0</v>
      </c>
      <c r="AH751">
        <v>12408.826171999999</v>
      </c>
    </row>
    <row r="752" spans="1:34" x14ac:dyDescent="0.2">
      <c r="A752" t="s">
        <v>163</v>
      </c>
      <c r="B752">
        <v>2</v>
      </c>
      <c r="C752">
        <v>5</v>
      </c>
      <c r="D752">
        <v>305.11450200000002</v>
      </c>
      <c r="E752">
        <v>190.135345</v>
      </c>
      <c r="F752">
        <v>347.06680299999999</v>
      </c>
      <c r="G752">
        <v>12.933197</v>
      </c>
      <c r="H752">
        <v>147</v>
      </c>
      <c r="I752">
        <v>123.64774300000001</v>
      </c>
      <c r="J752">
        <v>21</v>
      </c>
      <c r="K752">
        <v>17.748225999999999</v>
      </c>
      <c r="L752">
        <v>138.335297</v>
      </c>
      <c r="M752">
        <v>2.6625459999999999</v>
      </c>
      <c r="N752">
        <v>19.877312</v>
      </c>
      <c r="O752">
        <v>26</v>
      </c>
      <c r="P752">
        <v>15.360458</v>
      </c>
      <c r="Q752">
        <v>6.6172180000000003</v>
      </c>
      <c r="R752">
        <v>3</v>
      </c>
      <c r="S752">
        <v>11.333333</v>
      </c>
      <c r="T752">
        <v>43.765780999999997</v>
      </c>
      <c r="U752">
        <v>15.721809</v>
      </c>
      <c r="V752">
        <v>46.022976</v>
      </c>
      <c r="W752">
        <v>187.70725999999999</v>
      </c>
      <c r="X752">
        <v>0.18770700000000001</v>
      </c>
      <c r="Y752">
        <v>82</v>
      </c>
      <c r="Z752">
        <v>598</v>
      </c>
      <c r="AA752">
        <v>6</v>
      </c>
      <c r="AB752">
        <v>175.860153</v>
      </c>
      <c r="AC752">
        <v>171.20665</v>
      </c>
      <c r="AD752">
        <v>-1</v>
      </c>
      <c r="AE752">
        <v>141.39004499999999</v>
      </c>
      <c r="AF752">
        <v>0</v>
      </c>
      <c r="AG752">
        <v>0</v>
      </c>
      <c r="AH752">
        <v>12826.204102</v>
      </c>
    </row>
    <row r="753" spans="1:34" x14ac:dyDescent="0.2">
      <c r="A753" t="s">
        <v>163</v>
      </c>
      <c r="B753">
        <v>3</v>
      </c>
      <c r="C753">
        <v>5</v>
      </c>
      <c r="D753">
        <v>218.99284399999999</v>
      </c>
      <c r="E753">
        <v>216.262573</v>
      </c>
      <c r="F753">
        <v>181.45718400000001</v>
      </c>
      <c r="G753">
        <v>178.54281599999999</v>
      </c>
      <c r="H753">
        <v>117</v>
      </c>
      <c r="I753">
        <v>132.628815</v>
      </c>
      <c r="J753">
        <v>20</v>
      </c>
      <c r="K753">
        <v>15.038817999999999</v>
      </c>
      <c r="L753">
        <v>191.785538</v>
      </c>
      <c r="M753">
        <v>3.621499</v>
      </c>
      <c r="N753">
        <v>24.732105000000001</v>
      </c>
      <c r="O753">
        <v>25</v>
      </c>
      <c r="P753">
        <v>12.353531</v>
      </c>
      <c r="Q753">
        <v>26.328339</v>
      </c>
      <c r="R753">
        <v>4</v>
      </c>
      <c r="S753">
        <v>12.25</v>
      </c>
      <c r="T753">
        <v>54.799304999999997</v>
      </c>
      <c r="U753">
        <v>5.2620880000000003</v>
      </c>
      <c r="V753">
        <v>44.669384000000001</v>
      </c>
      <c r="W753">
        <v>230.164703</v>
      </c>
      <c r="X753">
        <v>0.23016500000000001</v>
      </c>
      <c r="Y753">
        <v>95</v>
      </c>
      <c r="Z753">
        <v>660</v>
      </c>
      <c r="AA753">
        <v>6</v>
      </c>
      <c r="AB753">
        <v>29.825438999999999</v>
      </c>
      <c r="AC753">
        <v>151.631744</v>
      </c>
      <c r="AD753">
        <v>-1</v>
      </c>
      <c r="AE753">
        <v>137.553741</v>
      </c>
      <c r="AF753">
        <v>0</v>
      </c>
      <c r="AG753">
        <v>0</v>
      </c>
      <c r="AH753">
        <v>13321.403319999999</v>
      </c>
    </row>
    <row r="754" spans="1:34" x14ac:dyDescent="0.2">
      <c r="A754" t="s">
        <v>163</v>
      </c>
      <c r="B754">
        <v>4</v>
      </c>
      <c r="C754">
        <v>5</v>
      </c>
      <c r="D754">
        <v>341.02517699999999</v>
      </c>
      <c r="E754">
        <v>361.90432700000002</v>
      </c>
      <c r="F754">
        <v>308.39007600000002</v>
      </c>
      <c r="G754">
        <v>51.609923999999999</v>
      </c>
      <c r="H754">
        <v>138</v>
      </c>
      <c r="I754">
        <v>136.63244599999999</v>
      </c>
      <c r="J754">
        <v>19</v>
      </c>
      <c r="K754">
        <v>16.998595999999999</v>
      </c>
      <c r="L754">
        <v>154.61404400000001</v>
      </c>
      <c r="M754">
        <v>3.2587969999999999</v>
      </c>
      <c r="N754">
        <v>27.843014</v>
      </c>
      <c r="O754">
        <v>18</v>
      </c>
      <c r="P754">
        <v>13.174011</v>
      </c>
      <c r="Q754">
        <v>28.378546</v>
      </c>
      <c r="R754">
        <v>5</v>
      </c>
      <c r="S754">
        <v>12.8</v>
      </c>
      <c r="T754">
        <v>44.189715999999997</v>
      </c>
      <c r="U754">
        <v>6.7299959999999999</v>
      </c>
      <c r="V754">
        <v>49.953826999999997</v>
      </c>
      <c r="W754">
        <v>201.26597599999999</v>
      </c>
      <c r="X754">
        <v>0.201266</v>
      </c>
      <c r="Y754">
        <v>102</v>
      </c>
      <c r="Z754">
        <v>317</v>
      </c>
      <c r="AA754">
        <v>6</v>
      </c>
      <c r="AB754">
        <v>132.800354</v>
      </c>
      <c r="AC754">
        <v>175.58972199999999</v>
      </c>
      <c r="AD754">
        <v>-1</v>
      </c>
      <c r="AE754">
        <v>122.209259</v>
      </c>
      <c r="AF754">
        <v>0</v>
      </c>
      <c r="AG754">
        <v>0</v>
      </c>
      <c r="AH754">
        <v>12249.637694999999</v>
      </c>
    </row>
    <row r="755" spans="1:34" x14ac:dyDescent="0.2">
      <c r="A755" t="s">
        <v>163</v>
      </c>
      <c r="B755">
        <v>6</v>
      </c>
      <c r="C755">
        <v>5</v>
      </c>
      <c r="D755">
        <v>430.11209100000002</v>
      </c>
      <c r="E755">
        <v>397.27957199999997</v>
      </c>
      <c r="F755">
        <v>23.037345999999999</v>
      </c>
      <c r="G755">
        <v>23.037345999999999</v>
      </c>
      <c r="H755">
        <v>101</v>
      </c>
      <c r="I755">
        <v>141.90464800000001</v>
      </c>
      <c r="J755">
        <v>14</v>
      </c>
      <c r="K755">
        <v>19.567474000000001</v>
      </c>
      <c r="L755">
        <v>153.38314800000001</v>
      </c>
      <c r="M755">
        <v>4.4298950000000001</v>
      </c>
      <c r="N755">
        <v>28.030304000000001</v>
      </c>
      <c r="O755">
        <v>20</v>
      </c>
      <c r="P755">
        <v>13.3535</v>
      </c>
      <c r="Q755">
        <v>28.555489999999999</v>
      </c>
      <c r="R755">
        <v>5</v>
      </c>
      <c r="S755">
        <v>11.2</v>
      </c>
      <c r="T755">
        <v>59.510406000000003</v>
      </c>
      <c r="U755">
        <v>50.490952</v>
      </c>
      <c r="V755">
        <v>46.403477000000002</v>
      </c>
      <c r="W755">
        <v>289.76602200000002</v>
      </c>
      <c r="X755">
        <v>0.28976600000000002</v>
      </c>
      <c r="Y755">
        <v>91</v>
      </c>
      <c r="Z755">
        <v>36</v>
      </c>
      <c r="AA755">
        <v>6</v>
      </c>
      <c r="AB755">
        <v>172.267822</v>
      </c>
      <c r="AC755">
        <v>149.230469</v>
      </c>
      <c r="AD755">
        <v>-1</v>
      </c>
      <c r="AE755">
        <v>121.81523900000001</v>
      </c>
      <c r="AF755">
        <v>0</v>
      </c>
      <c r="AG755">
        <v>0</v>
      </c>
      <c r="AH755">
        <v>13828.631836</v>
      </c>
    </row>
    <row r="756" spans="1:34" x14ac:dyDescent="0.2">
      <c r="A756" t="s">
        <v>163</v>
      </c>
      <c r="B756">
        <v>7</v>
      </c>
      <c r="C756">
        <v>2</v>
      </c>
      <c r="D756">
        <v>338.06939699999998</v>
      </c>
      <c r="E756">
        <v>432.94152800000001</v>
      </c>
      <c r="F756">
        <v>182.52404799999999</v>
      </c>
      <c r="G756">
        <v>177.47595200000001</v>
      </c>
      <c r="H756">
        <v>199</v>
      </c>
      <c r="I756">
        <v>7.1608729999999996</v>
      </c>
      <c r="J756">
        <v>4</v>
      </c>
      <c r="K756">
        <v>7.6938930000000001</v>
      </c>
      <c r="L756">
        <v>35.949264999999997</v>
      </c>
      <c r="M756">
        <v>4.9235509999999998</v>
      </c>
      <c r="N756">
        <v>97.805701999999997</v>
      </c>
      <c r="O756">
        <v>19</v>
      </c>
      <c r="P756">
        <v>18.707381999999999</v>
      </c>
      <c r="Q756">
        <v>149.45022599999999</v>
      </c>
      <c r="R756">
        <v>7</v>
      </c>
      <c r="S756">
        <v>14.571427999999999</v>
      </c>
      <c r="T756">
        <v>118.90909600000001</v>
      </c>
      <c r="U756">
        <v>37.483654000000001</v>
      </c>
      <c r="V756">
        <v>53.331294999999997</v>
      </c>
      <c r="W756">
        <v>197.25495900000001</v>
      </c>
      <c r="X756">
        <v>0.19725500000000001</v>
      </c>
      <c r="Y756">
        <v>126</v>
      </c>
      <c r="Z756">
        <v>-1</v>
      </c>
      <c r="AA756">
        <v>1</v>
      </c>
      <c r="AB756">
        <v>352.35635400000001</v>
      </c>
      <c r="AC756">
        <v>169.83230599999999</v>
      </c>
      <c r="AD756">
        <v>-1</v>
      </c>
      <c r="AE756">
        <v>156.236176</v>
      </c>
      <c r="AF756">
        <v>0</v>
      </c>
      <c r="AG756">
        <v>0</v>
      </c>
      <c r="AH756">
        <v>12353.683594</v>
      </c>
    </row>
    <row r="757" spans="1:34" x14ac:dyDescent="0.2">
      <c r="A757" t="s">
        <v>164</v>
      </c>
      <c r="B757">
        <v>0</v>
      </c>
      <c r="C757">
        <v>3</v>
      </c>
      <c r="D757">
        <v>435.81814600000001</v>
      </c>
      <c r="E757">
        <v>119.29026</v>
      </c>
      <c r="F757">
        <v>171.18855300000001</v>
      </c>
      <c r="G757">
        <v>171.18855300000001</v>
      </c>
      <c r="H757">
        <v>53</v>
      </c>
      <c r="I757">
        <v>0.99278299999999997</v>
      </c>
      <c r="J757">
        <v>5</v>
      </c>
      <c r="K757">
        <v>4.3960419999999996</v>
      </c>
      <c r="L757">
        <v>20.602523999999999</v>
      </c>
      <c r="M757">
        <v>9.722315</v>
      </c>
      <c r="N757">
        <v>2.8911899999999999</v>
      </c>
      <c r="O757">
        <v>15</v>
      </c>
      <c r="P757">
        <v>5.4322509999999999</v>
      </c>
      <c r="Q757">
        <v>5.212218</v>
      </c>
      <c r="R757">
        <v>0</v>
      </c>
      <c r="S757">
        <v>0</v>
      </c>
      <c r="T757">
        <v>0</v>
      </c>
      <c r="U757">
        <v>0</v>
      </c>
      <c r="V757">
        <v>52.925570999999998</v>
      </c>
      <c r="W757">
        <v>188.188492</v>
      </c>
      <c r="X757">
        <v>0.18818799999999999</v>
      </c>
      <c r="Y757">
        <v>21</v>
      </c>
      <c r="Z757">
        <v>90</v>
      </c>
      <c r="AA757">
        <v>3</v>
      </c>
      <c r="AB757">
        <v>20.236602999999999</v>
      </c>
      <c r="AC757">
        <v>150.95195000000001</v>
      </c>
      <c r="AD757">
        <v>-1</v>
      </c>
      <c r="AE757">
        <v>145.00097700000001</v>
      </c>
      <c r="AF757">
        <v>0</v>
      </c>
      <c r="AG757">
        <v>0</v>
      </c>
      <c r="AH757">
        <v>15940.795898</v>
      </c>
    </row>
    <row r="758" spans="1:34" x14ac:dyDescent="0.2">
      <c r="A758" t="s">
        <v>164</v>
      </c>
      <c r="B758">
        <v>2</v>
      </c>
      <c r="C758">
        <v>3</v>
      </c>
      <c r="D758">
        <v>63.937004000000002</v>
      </c>
      <c r="E758">
        <v>147.833755</v>
      </c>
      <c r="F758">
        <v>289.00353999999999</v>
      </c>
      <c r="G758">
        <v>70.996459999999999</v>
      </c>
      <c r="H758">
        <v>247</v>
      </c>
      <c r="I758">
        <v>1.728027</v>
      </c>
      <c r="J758">
        <v>3</v>
      </c>
      <c r="K758">
        <v>1.6277159999999999</v>
      </c>
      <c r="L758">
        <v>14.872467</v>
      </c>
      <c r="M758">
        <v>10.292028</v>
      </c>
      <c r="N758">
        <v>5.9154359999999997</v>
      </c>
      <c r="O758">
        <v>4</v>
      </c>
      <c r="P758">
        <v>4.8449099999999996</v>
      </c>
      <c r="Q758">
        <v>8.7912140000000001</v>
      </c>
      <c r="R758">
        <v>0</v>
      </c>
      <c r="S758">
        <v>0</v>
      </c>
      <c r="T758">
        <v>0</v>
      </c>
      <c r="U758">
        <v>0</v>
      </c>
      <c r="V758">
        <v>30.433958000000001</v>
      </c>
      <c r="W758">
        <v>238.60807800000001</v>
      </c>
      <c r="X758">
        <v>0.23860799999999999</v>
      </c>
      <c r="Y758">
        <v>8</v>
      </c>
      <c r="Z758">
        <v>30</v>
      </c>
      <c r="AA758">
        <v>3</v>
      </c>
      <c r="AB758">
        <v>214.68987999999999</v>
      </c>
      <c r="AC758">
        <v>74.313659999999999</v>
      </c>
      <c r="AD758">
        <v>-1</v>
      </c>
      <c r="AE758">
        <v>83.574402000000006</v>
      </c>
      <c r="AF758">
        <v>0</v>
      </c>
      <c r="AG758">
        <v>0</v>
      </c>
      <c r="AH758">
        <v>11370.949219</v>
      </c>
    </row>
    <row r="759" spans="1:34" x14ac:dyDescent="0.2">
      <c r="A759" t="s">
        <v>164</v>
      </c>
      <c r="B759">
        <v>4</v>
      </c>
      <c r="C759">
        <v>3</v>
      </c>
      <c r="D759">
        <v>266.15045199999997</v>
      </c>
      <c r="E759">
        <v>333.91479500000003</v>
      </c>
      <c r="F759">
        <v>51.804366999999999</v>
      </c>
      <c r="G759">
        <v>51.804366999999999</v>
      </c>
      <c r="H759">
        <v>83</v>
      </c>
      <c r="I759">
        <v>3.2276500000000001</v>
      </c>
      <c r="J759">
        <v>3</v>
      </c>
      <c r="K759">
        <v>3.3705859999999999</v>
      </c>
      <c r="L759">
        <v>19.684574000000001</v>
      </c>
      <c r="M759">
        <v>1.010626</v>
      </c>
      <c r="N759">
        <v>4.366428</v>
      </c>
      <c r="O759">
        <v>7</v>
      </c>
      <c r="P759">
        <v>3.412258</v>
      </c>
      <c r="Q759">
        <v>3.2874249999999998</v>
      </c>
      <c r="R759">
        <v>0</v>
      </c>
      <c r="S759">
        <v>0</v>
      </c>
      <c r="T759">
        <v>0</v>
      </c>
      <c r="U759">
        <v>0</v>
      </c>
      <c r="V759">
        <v>63.114044</v>
      </c>
      <c r="W759">
        <v>176.87554900000001</v>
      </c>
      <c r="X759">
        <v>0.17687600000000001</v>
      </c>
      <c r="Y759">
        <v>11</v>
      </c>
      <c r="Z759">
        <v>242</v>
      </c>
      <c r="AA759">
        <v>3</v>
      </c>
      <c r="AB759">
        <v>232.17184399999999</v>
      </c>
      <c r="AC759">
        <v>179.63252299999999</v>
      </c>
      <c r="AD759">
        <v>-1</v>
      </c>
      <c r="AE759">
        <v>170.17304999999999</v>
      </c>
      <c r="AF759">
        <v>0</v>
      </c>
      <c r="AG759">
        <v>0</v>
      </c>
      <c r="AH759">
        <v>12642.200194999999</v>
      </c>
    </row>
    <row r="760" spans="1:34" x14ac:dyDescent="0.2">
      <c r="A760" t="s">
        <v>164</v>
      </c>
      <c r="B760">
        <v>5</v>
      </c>
      <c r="C760">
        <v>5</v>
      </c>
      <c r="D760">
        <v>371.01205399999998</v>
      </c>
      <c r="E760">
        <v>404.71185300000002</v>
      </c>
      <c r="F760">
        <v>311.76589999999999</v>
      </c>
      <c r="G760">
        <v>48.234099999999998</v>
      </c>
      <c r="H760">
        <v>229</v>
      </c>
      <c r="I760">
        <v>142.054993</v>
      </c>
      <c r="J760">
        <v>21</v>
      </c>
      <c r="K760">
        <v>17.548279000000001</v>
      </c>
      <c r="L760">
        <v>157.13545199999999</v>
      </c>
      <c r="M760">
        <v>2.7859790000000002</v>
      </c>
      <c r="N760">
        <v>28.374480999999999</v>
      </c>
      <c r="O760">
        <v>25</v>
      </c>
      <c r="P760">
        <v>17.548279000000001</v>
      </c>
      <c r="Q760">
        <v>29.134751999999999</v>
      </c>
      <c r="R760">
        <v>1</v>
      </c>
      <c r="S760">
        <v>0</v>
      </c>
      <c r="T760">
        <v>0</v>
      </c>
      <c r="U760">
        <v>0</v>
      </c>
      <c r="V760">
        <v>40.553513000000002</v>
      </c>
      <c r="W760">
        <v>266.667328</v>
      </c>
      <c r="X760">
        <v>0.26666699999999999</v>
      </c>
      <c r="Y760">
        <v>63</v>
      </c>
      <c r="Z760">
        <v>296</v>
      </c>
      <c r="AA760">
        <v>1</v>
      </c>
      <c r="AB760">
        <v>149.10226399999999</v>
      </c>
      <c r="AC760">
        <v>162.663635</v>
      </c>
      <c r="AD760">
        <v>-1</v>
      </c>
      <c r="AE760">
        <v>113.895447</v>
      </c>
      <c r="AF760">
        <v>0</v>
      </c>
      <c r="AG760">
        <v>0</v>
      </c>
      <c r="AH760">
        <v>11446.602539</v>
      </c>
    </row>
    <row r="761" spans="1:34" x14ac:dyDescent="0.2">
      <c r="A761" t="s">
        <v>164</v>
      </c>
      <c r="B761">
        <v>1</v>
      </c>
      <c r="C761">
        <v>2</v>
      </c>
      <c r="D761">
        <v>105.11698199999999</v>
      </c>
      <c r="E761">
        <v>132.83036799999999</v>
      </c>
      <c r="F761">
        <v>26.913997999999999</v>
      </c>
      <c r="G761">
        <v>26.913997999999999</v>
      </c>
      <c r="H761">
        <v>19</v>
      </c>
      <c r="I761">
        <v>0.325596</v>
      </c>
      <c r="J761">
        <v>16</v>
      </c>
      <c r="K761">
        <v>5.4026449999999997</v>
      </c>
      <c r="L761">
        <v>57.111786000000002</v>
      </c>
      <c r="M761">
        <v>2.1938740000000001</v>
      </c>
      <c r="N761">
        <v>8.3509E-2</v>
      </c>
      <c r="O761">
        <v>7</v>
      </c>
      <c r="P761">
        <v>3.175945</v>
      </c>
      <c r="Q761">
        <v>3.3510629999999999</v>
      </c>
      <c r="R761">
        <v>8</v>
      </c>
      <c r="S761">
        <v>7.875</v>
      </c>
      <c r="T761">
        <v>41.620251000000003</v>
      </c>
      <c r="U761">
        <v>1.655618</v>
      </c>
      <c r="V761">
        <v>65.453522000000007</v>
      </c>
      <c r="W761">
        <v>207.56475800000001</v>
      </c>
      <c r="X761">
        <v>0.207565</v>
      </c>
      <c r="Y761">
        <v>87</v>
      </c>
      <c r="Z761">
        <v>34</v>
      </c>
      <c r="AA761">
        <v>1</v>
      </c>
      <c r="AB761">
        <v>167.986053</v>
      </c>
      <c r="AC761">
        <v>141.07205200000001</v>
      </c>
      <c r="AD761">
        <v>-1</v>
      </c>
      <c r="AE761">
        <v>150.31336999999999</v>
      </c>
      <c r="AF761">
        <v>0</v>
      </c>
      <c r="AG761">
        <v>0</v>
      </c>
      <c r="AH761">
        <v>9653.8867190000001</v>
      </c>
    </row>
    <row r="762" spans="1:34" x14ac:dyDescent="0.2">
      <c r="A762" t="s">
        <v>164</v>
      </c>
      <c r="B762">
        <v>3</v>
      </c>
      <c r="C762">
        <v>8</v>
      </c>
      <c r="D762">
        <v>229.79087799999999</v>
      </c>
      <c r="E762">
        <v>313.801331</v>
      </c>
      <c r="F762">
        <v>147.88432299999999</v>
      </c>
      <c r="G762">
        <v>147.88432299999999</v>
      </c>
      <c r="H762">
        <v>111</v>
      </c>
      <c r="I762">
        <v>128.770218</v>
      </c>
      <c r="J762">
        <v>21</v>
      </c>
      <c r="K762">
        <v>14.342644</v>
      </c>
      <c r="L762">
        <v>171.67129499999999</v>
      </c>
      <c r="M762">
        <v>2.58988</v>
      </c>
      <c r="N762">
        <v>4.7262389999999996</v>
      </c>
      <c r="O762">
        <v>29</v>
      </c>
      <c r="P762">
        <v>15.577362000000001</v>
      </c>
      <c r="Q762">
        <v>20.593471999999998</v>
      </c>
      <c r="R762">
        <v>6</v>
      </c>
      <c r="S762">
        <v>13</v>
      </c>
      <c r="T762">
        <v>59.466166999999999</v>
      </c>
      <c r="U762">
        <v>12.090744000000001</v>
      </c>
      <c r="V762">
        <v>31.186029000000001</v>
      </c>
      <c r="W762">
        <v>225.069153</v>
      </c>
      <c r="X762">
        <v>0.22506899999999999</v>
      </c>
      <c r="Y762">
        <v>129</v>
      </c>
      <c r="Z762">
        <v>51</v>
      </c>
      <c r="AA762">
        <v>1</v>
      </c>
      <c r="AB762">
        <v>249.26641799999999</v>
      </c>
      <c r="AC762">
        <v>101.38209500000001</v>
      </c>
      <c r="AD762">
        <v>-1</v>
      </c>
      <c r="AE762">
        <v>75.734329000000002</v>
      </c>
      <c r="AF762">
        <v>0</v>
      </c>
      <c r="AG762">
        <v>0</v>
      </c>
      <c r="AH762">
        <v>11730.417969</v>
      </c>
    </row>
    <row r="763" spans="1:34" x14ac:dyDescent="0.2">
      <c r="A763" t="s">
        <v>165</v>
      </c>
      <c r="B763">
        <v>1</v>
      </c>
      <c r="C763">
        <v>3</v>
      </c>
      <c r="D763">
        <v>341.85806300000002</v>
      </c>
      <c r="E763">
        <v>66.072151000000005</v>
      </c>
      <c r="F763">
        <v>84.975227000000004</v>
      </c>
      <c r="G763">
        <v>84.975227000000004</v>
      </c>
      <c r="H763">
        <v>50</v>
      </c>
      <c r="I763">
        <v>7.7198099999999998</v>
      </c>
      <c r="J763">
        <v>3</v>
      </c>
      <c r="K763">
        <v>9.7055439999999997</v>
      </c>
      <c r="L763">
        <v>8.7107270000000003</v>
      </c>
      <c r="M763">
        <v>0.77607700000000002</v>
      </c>
      <c r="N763">
        <v>7.6662220000000003</v>
      </c>
      <c r="O763">
        <v>8</v>
      </c>
      <c r="P763">
        <v>9.683624</v>
      </c>
      <c r="Q763">
        <v>22.087809</v>
      </c>
      <c r="R763">
        <v>1</v>
      </c>
      <c r="S763">
        <v>0</v>
      </c>
      <c r="T763">
        <v>0</v>
      </c>
      <c r="U763">
        <v>0</v>
      </c>
      <c r="V763">
        <v>23.459032000000001</v>
      </c>
      <c r="W763">
        <v>160.785461</v>
      </c>
      <c r="X763">
        <v>0.16078500000000001</v>
      </c>
      <c r="Y763">
        <v>20</v>
      </c>
      <c r="Z763">
        <v>46</v>
      </c>
      <c r="AA763">
        <v>2</v>
      </c>
      <c r="AB763">
        <v>337.81759599999998</v>
      </c>
      <c r="AC763">
        <v>107.157623</v>
      </c>
      <c r="AD763">
        <v>-1</v>
      </c>
      <c r="AE763">
        <v>89.078002999999995</v>
      </c>
      <c r="AF763">
        <v>0</v>
      </c>
      <c r="AG763">
        <v>0</v>
      </c>
      <c r="AH763">
        <v>10325.887694999999</v>
      </c>
    </row>
    <row r="764" spans="1:34" x14ac:dyDescent="0.2">
      <c r="A764" t="s">
        <v>165</v>
      </c>
      <c r="B764">
        <v>6</v>
      </c>
      <c r="C764">
        <v>3</v>
      </c>
      <c r="D764">
        <v>449.94860799999998</v>
      </c>
      <c r="E764">
        <v>229.80685399999999</v>
      </c>
      <c r="F764">
        <v>166.959869</v>
      </c>
      <c r="G764">
        <v>166.959869</v>
      </c>
      <c r="H764">
        <v>4</v>
      </c>
      <c r="I764">
        <v>2.4392550000000002</v>
      </c>
      <c r="J764">
        <v>0</v>
      </c>
      <c r="K764">
        <v>2.4392550000000002</v>
      </c>
      <c r="L764">
        <v>23.044243000000002</v>
      </c>
      <c r="M764">
        <v>2.464213</v>
      </c>
      <c r="N764">
        <v>24.991043000000001</v>
      </c>
      <c r="O764">
        <v>13</v>
      </c>
      <c r="P764">
        <v>8.7387239999999995</v>
      </c>
      <c r="Q764">
        <v>32.472507</v>
      </c>
      <c r="R764">
        <v>3</v>
      </c>
      <c r="S764">
        <v>16</v>
      </c>
      <c r="T764">
        <v>33.876246999999999</v>
      </c>
      <c r="U764">
        <v>6.9343260000000004</v>
      </c>
      <c r="V764">
        <v>31.384976999999999</v>
      </c>
      <c r="W764">
        <v>169.29272499999999</v>
      </c>
      <c r="X764">
        <v>0.169293</v>
      </c>
      <c r="Y764">
        <v>62</v>
      </c>
      <c r="Z764">
        <v>222</v>
      </c>
      <c r="AA764">
        <v>2</v>
      </c>
      <c r="AB764">
        <v>264.24920700000001</v>
      </c>
      <c r="AC764">
        <v>97.289337000000003</v>
      </c>
      <c r="AD764">
        <v>-1</v>
      </c>
      <c r="AE764">
        <v>141.366364</v>
      </c>
      <c r="AF764">
        <v>0</v>
      </c>
      <c r="AG764">
        <v>0</v>
      </c>
      <c r="AH764">
        <v>13890.035156</v>
      </c>
    </row>
    <row r="765" spans="1:34" x14ac:dyDescent="0.2">
      <c r="A765" t="s">
        <v>165</v>
      </c>
      <c r="B765">
        <v>2</v>
      </c>
      <c r="C765">
        <v>5</v>
      </c>
      <c r="D765">
        <v>130.00007600000001</v>
      </c>
      <c r="E765">
        <v>173.850143</v>
      </c>
      <c r="F765">
        <v>273.79840100000001</v>
      </c>
      <c r="G765">
        <v>86.201599000000002</v>
      </c>
      <c r="H765">
        <v>154</v>
      </c>
      <c r="I765">
        <v>129.26132200000001</v>
      </c>
      <c r="J765">
        <v>19</v>
      </c>
      <c r="K765">
        <v>19.130676000000001</v>
      </c>
      <c r="L765">
        <v>154.499359</v>
      </c>
      <c r="M765">
        <v>4.6341000000000001</v>
      </c>
      <c r="N765">
        <v>16.126003000000001</v>
      </c>
      <c r="O765">
        <v>21</v>
      </c>
      <c r="P765">
        <v>14.830021</v>
      </c>
      <c r="Q765">
        <v>29.462273</v>
      </c>
      <c r="R765">
        <v>4</v>
      </c>
      <c r="S765">
        <v>12</v>
      </c>
      <c r="T765">
        <v>67.118140999999994</v>
      </c>
      <c r="U765">
        <v>22.213051</v>
      </c>
      <c r="V765">
        <v>63.280529000000001</v>
      </c>
      <c r="W765">
        <v>190.98335299999999</v>
      </c>
      <c r="X765">
        <v>0.19098300000000001</v>
      </c>
      <c r="Y765">
        <v>89</v>
      </c>
      <c r="Z765">
        <v>-1</v>
      </c>
      <c r="AA765">
        <v>7</v>
      </c>
      <c r="AB765">
        <v>48.770873999999999</v>
      </c>
      <c r="AC765">
        <v>134.97247300000001</v>
      </c>
      <c r="AD765">
        <v>-1</v>
      </c>
      <c r="AE765">
        <v>148.64395099999999</v>
      </c>
      <c r="AF765">
        <v>0</v>
      </c>
      <c r="AG765">
        <v>0</v>
      </c>
      <c r="AH765">
        <v>12047.579102</v>
      </c>
    </row>
    <row r="766" spans="1:34" x14ac:dyDescent="0.2">
      <c r="A766" t="s">
        <v>165</v>
      </c>
      <c r="B766">
        <v>3</v>
      </c>
      <c r="C766">
        <v>5</v>
      </c>
      <c r="D766">
        <v>353.99130200000002</v>
      </c>
      <c r="E766">
        <v>183.90824900000001</v>
      </c>
      <c r="F766">
        <v>203.38180500000001</v>
      </c>
      <c r="G766">
        <v>156.61819499999999</v>
      </c>
      <c r="H766">
        <v>155</v>
      </c>
      <c r="I766">
        <v>188.37103300000001</v>
      </c>
      <c r="J766">
        <v>18</v>
      </c>
      <c r="K766">
        <v>26.200531000000002</v>
      </c>
      <c r="L766">
        <v>188.43890400000001</v>
      </c>
      <c r="M766">
        <v>3.8437809999999999</v>
      </c>
      <c r="N766">
        <v>8.9054850000000005</v>
      </c>
      <c r="O766">
        <v>19</v>
      </c>
      <c r="P766">
        <v>6.8059310000000002</v>
      </c>
      <c r="Q766">
        <v>20.687370000000001</v>
      </c>
      <c r="R766">
        <v>4</v>
      </c>
      <c r="S766">
        <v>13.25</v>
      </c>
      <c r="T766">
        <v>48.351826000000003</v>
      </c>
      <c r="U766">
        <v>9.5729489999999995</v>
      </c>
      <c r="V766">
        <v>37.636887000000002</v>
      </c>
      <c r="W766">
        <v>201.299103</v>
      </c>
      <c r="X766">
        <v>0.20129900000000001</v>
      </c>
      <c r="Y766">
        <v>91</v>
      </c>
      <c r="Z766">
        <v>358</v>
      </c>
      <c r="AA766">
        <v>7</v>
      </c>
      <c r="AB766">
        <v>77.896698000000001</v>
      </c>
      <c r="AC766">
        <v>125.485107</v>
      </c>
      <c r="AD766">
        <v>-1</v>
      </c>
      <c r="AE766">
        <v>61.381805</v>
      </c>
      <c r="AF766">
        <v>0</v>
      </c>
      <c r="AG766">
        <v>0</v>
      </c>
      <c r="AH766">
        <v>14688.959961</v>
      </c>
    </row>
    <row r="767" spans="1:34" x14ac:dyDescent="0.2">
      <c r="A767" t="s">
        <v>165</v>
      </c>
      <c r="B767">
        <v>4</v>
      </c>
      <c r="C767">
        <v>5</v>
      </c>
      <c r="D767">
        <v>267.98113999999998</v>
      </c>
      <c r="E767">
        <v>194.85278299999999</v>
      </c>
      <c r="F767">
        <v>0.51485199999999998</v>
      </c>
      <c r="G767">
        <v>0.51485199999999998</v>
      </c>
      <c r="H767">
        <v>239</v>
      </c>
      <c r="I767">
        <v>141.92231799999999</v>
      </c>
      <c r="J767">
        <v>23</v>
      </c>
      <c r="K767">
        <v>17.101845000000001</v>
      </c>
      <c r="L767">
        <v>140.84936500000001</v>
      </c>
      <c r="M767">
        <v>3.2066240000000001</v>
      </c>
      <c r="N767">
        <v>24.239616000000002</v>
      </c>
      <c r="O767">
        <v>27</v>
      </c>
      <c r="P767">
        <v>12.07579</v>
      </c>
      <c r="Q767">
        <v>21.197631999999999</v>
      </c>
      <c r="R767">
        <v>4</v>
      </c>
      <c r="S767">
        <v>15</v>
      </c>
      <c r="T767">
        <v>56.242106999999997</v>
      </c>
      <c r="U767">
        <v>16.115058999999999</v>
      </c>
      <c r="V767">
        <v>66.975600999999997</v>
      </c>
      <c r="W767">
        <v>209.144058</v>
      </c>
      <c r="X767">
        <v>0.209144</v>
      </c>
      <c r="Y767">
        <v>111</v>
      </c>
      <c r="Z767">
        <v>311</v>
      </c>
      <c r="AA767">
        <v>7</v>
      </c>
      <c r="AB767">
        <v>155.267258</v>
      </c>
      <c r="AC767">
        <v>154.752411</v>
      </c>
      <c r="AD767">
        <v>-1</v>
      </c>
      <c r="AE767">
        <v>167.284897</v>
      </c>
      <c r="AF767">
        <v>0</v>
      </c>
      <c r="AG767">
        <v>0</v>
      </c>
      <c r="AH767">
        <v>16424.458984000001</v>
      </c>
    </row>
    <row r="768" spans="1:34" x14ac:dyDescent="0.2">
      <c r="A768" t="s">
        <v>165</v>
      </c>
      <c r="B768">
        <v>7</v>
      </c>
      <c r="C768">
        <v>5</v>
      </c>
      <c r="D768">
        <v>365.23083500000001</v>
      </c>
      <c r="E768">
        <v>285.19000199999999</v>
      </c>
      <c r="F768">
        <v>49.108058999999997</v>
      </c>
      <c r="G768">
        <v>49.108058999999997</v>
      </c>
      <c r="H768">
        <v>180</v>
      </c>
      <c r="I768">
        <v>142.922821</v>
      </c>
      <c r="J768">
        <v>16</v>
      </c>
      <c r="K768">
        <v>21.350128000000002</v>
      </c>
      <c r="L768">
        <v>159.99475100000001</v>
      </c>
      <c r="M768">
        <v>2.6648149999999999</v>
      </c>
      <c r="N768">
        <v>17.422363000000001</v>
      </c>
      <c r="O768">
        <v>25</v>
      </c>
      <c r="P768">
        <v>11.666031</v>
      </c>
      <c r="Q768">
        <v>12.795918</v>
      </c>
      <c r="R768">
        <v>4</v>
      </c>
      <c r="S768">
        <v>15.25</v>
      </c>
      <c r="T768">
        <v>33.681938000000002</v>
      </c>
      <c r="U768">
        <v>11.573921</v>
      </c>
      <c r="V768">
        <v>48.709266999999997</v>
      </c>
      <c r="W768">
        <v>196.718277</v>
      </c>
      <c r="X768">
        <v>0.196718</v>
      </c>
      <c r="Y768">
        <v>103</v>
      </c>
      <c r="Z768">
        <v>-1</v>
      </c>
      <c r="AA768">
        <v>7</v>
      </c>
      <c r="AB768">
        <v>249.780914</v>
      </c>
      <c r="AC768">
        <v>159.32714799999999</v>
      </c>
      <c r="AD768">
        <v>-1</v>
      </c>
      <c r="AE768">
        <v>143.455566</v>
      </c>
      <c r="AF768">
        <v>0</v>
      </c>
      <c r="AG768">
        <v>0</v>
      </c>
      <c r="AH768">
        <v>12336.306640999999</v>
      </c>
    </row>
    <row r="769" spans="1:34" x14ac:dyDescent="0.2">
      <c r="A769" t="s">
        <v>165</v>
      </c>
      <c r="B769">
        <v>8</v>
      </c>
      <c r="C769">
        <v>5</v>
      </c>
      <c r="D769">
        <v>276.01898199999999</v>
      </c>
      <c r="E769">
        <v>347.99359099999998</v>
      </c>
      <c r="F769">
        <v>330.83068800000001</v>
      </c>
      <c r="G769">
        <v>29.169312000000001</v>
      </c>
      <c r="H769">
        <v>179</v>
      </c>
      <c r="I769">
        <v>109.235336</v>
      </c>
      <c r="J769">
        <v>13</v>
      </c>
      <c r="K769">
        <v>14.609806000000001</v>
      </c>
      <c r="L769">
        <v>150.50915499999999</v>
      </c>
      <c r="M769">
        <v>2.6908080000000001</v>
      </c>
      <c r="N769">
        <v>31.735191</v>
      </c>
      <c r="O769">
        <v>26</v>
      </c>
      <c r="P769">
        <v>10.245079</v>
      </c>
      <c r="Q769">
        <v>12.409302</v>
      </c>
      <c r="R769">
        <v>4</v>
      </c>
      <c r="S769">
        <v>13.5</v>
      </c>
      <c r="T769">
        <v>47.786247000000003</v>
      </c>
      <c r="U769">
        <v>14.819421999999999</v>
      </c>
      <c r="V769">
        <v>52.006458000000002</v>
      </c>
      <c r="W769">
        <v>166.73611500000001</v>
      </c>
      <c r="X769">
        <v>0.166736</v>
      </c>
      <c r="Y769">
        <v>94</v>
      </c>
      <c r="Z769">
        <v>246</v>
      </c>
      <c r="AA769">
        <v>7</v>
      </c>
      <c r="AB769">
        <v>141.755753</v>
      </c>
      <c r="AC769">
        <v>170.92506399999999</v>
      </c>
      <c r="AD769">
        <v>-1</v>
      </c>
      <c r="AE769">
        <v>163.53012100000001</v>
      </c>
      <c r="AF769">
        <v>0</v>
      </c>
      <c r="AG769">
        <v>0</v>
      </c>
      <c r="AH769">
        <v>13604.799805000001</v>
      </c>
    </row>
    <row r="770" spans="1:34" x14ac:dyDescent="0.2">
      <c r="A770" t="s">
        <v>165</v>
      </c>
      <c r="B770">
        <v>9</v>
      </c>
      <c r="C770">
        <v>5</v>
      </c>
      <c r="D770">
        <v>187.08479299999999</v>
      </c>
      <c r="E770">
        <v>380.150848</v>
      </c>
      <c r="F770">
        <v>105.65005499999999</v>
      </c>
      <c r="G770">
        <v>105.65005499999999</v>
      </c>
      <c r="H770">
        <v>275</v>
      </c>
      <c r="I770">
        <v>145.79049699999999</v>
      </c>
      <c r="J770">
        <v>17</v>
      </c>
      <c r="K770">
        <v>14.162247000000001</v>
      </c>
      <c r="L770">
        <v>152.98419200000001</v>
      </c>
      <c r="M770">
        <v>3.3490389999999999</v>
      </c>
      <c r="N770">
        <v>29.117553999999998</v>
      </c>
      <c r="O770">
        <v>23</v>
      </c>
      <c r="P770">
        <v>7.9185790000000003</v>
      </c>
      <c r="Q770">
        <v>36.964557999999997</v>
      </c>
      <c r="R770">
        <v>3</v>
      </c>
      <c r="S770">
        <v>16</v>
      </c>
      <c r="T770">
        <v>65.583443000000003</v>
      </c>
      <c r="U770">
        <v>16.756506000000002</v>
      </c>
      <c r="V770">
        <v>57.663761000000001</v>
      </c>
      <c r="W770">
        <v>138.49340799999999</v>
      </c>
      <c r="X770">
        <v>0.138493</v>
      </c>
      <c r="Y770">
        <v>89</v>
      </c>
      <c r="Z770">
        <v>-1</v>
      </c>
      <c r="AA770">
        <v>7</v>
      </c>
      <c r="AB770">
        <v>255.172729</v>
      </c>
      <c r="AC770">
        <v>149.52267499999999</v>
      </c>
      <c r="AD770">
        <v>-1</v>
      </c>
      <c r="AE770">
        <v>161.66748000000001</v>
      </c>
      <c r="AF770">
        <v>0</v>
      </c>
      <c r="AG770">
        <v>0</v>
      </c>
      <c r="AH770">
        <v>15832.055664</v>
      </c>
    </row>
    <row r="771" spans="1:34" x14ac:dyDescent="0.2">
      <c r="A771" t="s">
        <v>165</v>
      </c>
      <c r="B771">
        <v>10</v>
      </c>
      <c r="C771">
        <v>5</v>
      </c>
      <c r="D771">
        <v>146.784775</v>
      </c>
      <c r="E771">
        <v>434.14523300000002</v>
      </c>
      <c r="F771">
        <v>116.864059</v>
      </c>
      <c r="G771">
        <v>116.864059</v>
      </c>
      <c r="H771">
        <v>131</v>
      </c>
      <c r="I771">
        <v>128.01151999999999</v>
      </c>
      <c r="J771">
        <v>20</v>
      </c>
      <c r="K771">
        <v>16.356536999999999</v>
      </c>
      <c r="L771">
        <v>156.368042</v>
      </c>
      <c r="M771">
        <v>2.4000680000000001</v>
      </c>
      <c r="N771">
        <v>25.204315000000001</v>
      </c>
      <c r="O771">
        <v>28</v>
      </c>
      <c r="P771">
        <v>10.49118</v>
      </c>
      <c r="Q771">
        <v>21.595973999999998</v>
      </c>
      <c r="R771">
        <v>3</v>
      </c>
      <c r="S771">
        <v>13</v>
      </c>
      <c r="T771">
        <v>30.074631</v>
      </c>
      <c r="U771">
        <v>3.9382679999999999</v>
      </c>
      <c r="V771">
        <v>38.897857999999999</v>
      </c>
      <c r="W771">
        <v>169.88450599999999</v>
      </c>
      <c r="X771">
        <v>0.16988500000000001</v>
      </c>
      <c r="Y771">
        <v>88</v>
      </c>
      <c r="Z771">
        <v>-1</v>
      </c>
      <c r="AA771">
        <v>7</v>
      </c>
      <c r="AB771">
        <v>247.010223</v>
      </c>
      <c r="AC771">
        <v>130.146164</v>
      </c>
      <c r="AD771">
        <v>-1</v>
      </c>
      <c r="AE771">
        <v>106.960617</v>
      </c>
      <c r="AF771">
        <v>0</v>
      </c>
      <c r="AG771">
        <v>0</v>
      </c>
      <c r="AH771">
        <v>12567.176758</v>
      </c>
    </row>
    <row r="772" spans="1:34" x14ac:dyDescent="0.2">
      <c r="A772" t="s">
        <v>165</v>
      </c>
      <c r="B772">
        <v>0</v>
      </c>
      <c r="C772">
        <v>2</v>
      </c>
      <c r="D772">
        <v>142.99584999999999</v>
      </c>
      <c r="E772">
        <v>66.286766</v>
      </c>
      <c r="F772">
        <v>141.55484000000001</v>
      </c>
      <c r="G772">
        <v>141.55484000000001</v>
      </c>
      <c r="H772">
        <v>137</v>
      </c>
      <c r="I772">
        <v>28.878868000000001</v>
      </c>
      <c r="J772">
        <v>11</v>
      </c>
      <c r="K772">
        <v>8.3567280000000004</v>
      </c>
      <c r="L772">
        <v>78.954696999999996</v>
      </c>
      <c r="M772">
        <v>1.3709389999999999</v>
      </c>
      <c r="N772">
        <v>21.35022</v>
      </c>
      <c r="O772">
        <v>38</v>
      </c>
      <c r="P772">
        <v>14.727767999999999</v>
      </c>
      <c r="Q772">
        <v>1.4788479999999999</v>
      </c>
      <c r="R772">
        <v>1</v>
      </c>
      <c r="S772">
        <v>0</v>
      </c>
      <c r="T772">
        <v>0</v>
      </c>
      <c r="U772">
        <v>0</v>
      </c>
      <c r="V772">
        <v>35.452041999999999</v>
      </c>
      <c r="W772">
        <v>223.956177</v>
      </c>
      <c r="X772">
        <v>0.22395599999999999</v>
      </c>
      <c r="Y772">
        <v>68</v>
      </c>
      <c r="Z772">
        <v>252</v>
      </c>
      <c r="AA772">
        <v>2</v>
      </c>
      <c r="AB772">
        <v>10.354400999999999</v>
      </c>
      <c r="AC772">
        <v>131.20043899999999</v>
      </c>
      <c r="AD772">
        <v>-1</v>
      </c>
      <c r="AE772">
        <v>134.53793300000001</v>
      </c>
      <c r="AF772">
        <v>0</v>
      </c>
      <c r="AG772">
        <v>0</v>
      </c>
      <c r="AH772">
        <v>14285.069336</v>
      </c>
    </row>
    <row r="773" spans="1:34" x14ac:dyDescent="0.2">
      <c r="A773" t="s">
        <v>165</v>
      </c>
      <c r="B773">
        <v>11</v>
      </c>
      <c r="C773">
        <v>2</v>
      </c>
      <c r="D773">
        <v>314.14211999999998</v>
      </c>
      <c r="E773">
        <v>457.993652</v>
      </c>
      <c r="F773">
        <v>335.927368</v>
      </c>
      <c r="G773">
        <v>24.072631999999999</v>
      </c>
      <c r="H773">
        <v>1</v>
      </c>
      <c r="I773">
        <v>2.1394350000000002</v>
      </c>
      <c r="J773">
        <v>3</v>
      </c>
      <c r="K773">
        <v>2.1564640000000002</v>
      </c>
      <c r="L773">
        <v>59.093868000000001</v>
      </c>
      <c r="M773">
        <v>2.8596469999999998</v>
      </c>
      <c r="N773">
        <v>2.0908199999999999</v>
      </c>
      <c r="O773">
        <v>6</v>
      </c>
      <c r="P773">
        <v>1.100433</v>
      </c>
      <c r="Q773">
        <v>13.626616</v>
      </c>
      <c r="R773">
        <v>23</v>
      </c>
      <c r="S773">
        <v>9.9565219999999997</v>
      </c>
      <c r="T773">
        <v>54.470557999999997</v>
      </c>
      <c r="U773">
        <v>10.931406000000001</v>
      </c>
      <c r="V773">
        <v>24.932983</v>
      </c>
      <c r="W773">
        <v>202.918915</v>
      </c>
      <c r="X773">
        <v>0.20291899999999999</v>
      </c>
      <c r="Y773">
        <v>239</v>
      </c>
      <c r="Z773">
        <v>33</v>
      </c>
      <c r="AA773">
        <v>2</v>
      </c>
      <c r="AB773">
        <v>66.132568000000006</v>
      </c>
      <c r="AC773">
        <v>90.205200000000005</v>
      </c>
      <c r="AD773">
        <v>-1</v>
      </c>
      <c r="AE773">
        <v>80.251373000000001</v>
      </c>
      <c r="AF773">
        <v>0</v>
      </c>
      <c r="AG773">
        <v>0</v>
      </c>
      <c r="AH773">
        <v>9428.1806639999995</v>
      </c>
    </row>
    <row r="774" spans="1:34" x14ac:dyDescent="0.2">
      <c r="A774" t="s">
        <v>165</v>
      </c>
      <c r="B774">
        <v>5</v>
      </c>
      <c r="C774">
        <v>8</v>
      </c>
      <c r="D774">
        <v>370.92034899999999</v>
      </c>
      <c r="E774">
        <v>220.12519800000001</v>
      </c>
      <c r="F774">
        <v>182.21423300000001</v>
      </c>
      <c r="G774">
        <v>177.78576699999999</v>
      </c>
      <c r="H774">
        <v>432</v>
      </c>
      <c r="I774">
        <v>116.11608099999999</v>
      </c>
      <c r="J774">
        <v>10</v>
      </c>
      <c r="K774">
        <v>19.893433000000002</v>
      </c>
      <c r="L774">
        <v>131.77140800000001</v>
      </c>
      <c r="M774">
        <v>5.1264120000000002</v>
      </c>
      <c r="N774">
        <v>3.5096210000000001</v>
      </c>
      <c r="O774">
        <v>24</v>
      </c>
      <c r="P774">
        <v>9.5906789999999997</v>
      </c>
      <c r="Q774">
        <v>32.129821999999997</v>
      </c>
      <c r="R774">
        <v>7</v>
      </c>
      <c r="S774">
        <v>11.571427999999999</v>
      </c>
      <c r="T774">
        <v>81.588798999999995</v>
      </c>
      <c r="U774">
        <v>25.835802000000001</v>
      </c>
      <c r="V774">
        <v>77.549149</v>
      </c>
      <c r="W774">
        <v>186.68351699999999</v>
      </c>
      <c r="X774">
        <v>0.18668399999999999</v>
      </c>
      <c r="Y774">
        <v>116</v>
      </c>
      <c r="Z774">
        <v>-1</v>
      </c>
      <c r="AA774">
        <v>1</v>
      </c>
      <c r="AB774">
        <v>26.061584</v>
      </c>
      <c r="AC774">
        <v>156.152649</v>
      </c>
      <c r="AD774">
        <v>-1</v>
      </c>
      <c r="AE774">
        <v>164.30935700000001</v>
      </c>
      <c r="AF774">
        <v>0</v>
      </c>
      <c r="AG774">
        <v>0</v>
      </c>
      <c r="AH774">
        <v>13173.320313</v>
      </c>
    </row>
    <row r="775" spans="1:34" x14ac:dyDescent="0.2">
      <c r="A775" t="s">
        <v>166</v>
      </c>
      <c r="B775">
        <v>2</v>
      </c>
      <c r="C775">
        <v>3</v>
      </c>
      <c r="D775">
        <v>111.91655</v>
      </c>
      <c r="E775">
        <v>259.754639</v>
      </c>
      <c r="F775">
        <v>297.03222699999998</v>
      </c>
      <c r="G775">
        <v>62.967773000000001</v>
      </c>
      <c r="H775">
        <v>22</v>
      </c>
      <c r="I775">
        <v>0.96337899999999999</v>
      </c>
      <c r="J775">
        <v>4</v>
      </c>
      <c r="K775">
        <v>1.0732120000000001</v>
      </c>
      <c r="L775">
        <v>11.15718</v>
      </c>
      <c r="M775">
        <v>4.6288609999999997</v>
      </c>
      <c r="N775">
        <v>1.000793</v>
      </c>
      <c r="O775">
        <v>26</v>
      </c>
      <c r="P775">
        <v>9.649597</v>
      </c>
      <c r="Q775">
        <v>16.561405000000001</v>
      </c>
      <c r="R775">
        <v>1</v>
      </c>
      <c r="S775">
        <v>0</v>
      </c>
      <c r="T775">
        <v>0</v>
      </c>
      <c r="U775">
        <v>0</v>
      </c>
      <c r="V775">
        <v>51.342990999999998</v>
      </c>
      <c r="W775">
        <v>231.03985599999999</v>
      </c>
      <c r="X775">
        <v>0.23104</v>
      </c>
      <c r="Y775">
        <v>46</v>
      </c>
      <c r="Z775">
        <v>30</v>
      </c>
      <c r="AA775">
        <v>1</v>
      </c>
      <c r="AB775">
        <v>167.71023600000001</v>
      </c>
      <c r="AC775">
        <v>129.321991</v>
      </c>
      <c r="AD775">
        <v>-1</v>
      </c>
      <c r="AE775">
        <v>114.994873</v>
      </c>
      <c r="AF775">
        <v>0</v>
      </c>
      <c r="AG775">
        <v>0</v>
      </c>
      <c r="AH775">
        <v>10886.142578000001</v>
      </c>
    </row>
    <row r="776" spans="1:34" x14ac:dyDescent="0.2">
      <c r="A776" t="s">
        <v>166</v>
      </c>
      <c r="B776">
        <v>0</v>
      </c>
      <c r="C776">
        <v>5</v>
      </c>
      <c r="D776">
        <v>97.094536000000005</v>
      </c>
      <c r="E776">
        <v>116.88351400000001</v>
      </c>
      <c r="F776">
        <v>336.692139</v>
      </c>
      <c r="G776">
        <v>23.307860999999999</v>
      </c>
      <c r="H776">
        <v>182</v>
      </c>
      <c r="I776">
        <v>164.88235499999999</v>
      </c>
      <c r="J776">
        <v>17</v>
      </c>
      <c r="K776">
        <v>19.148285000000001</v>
      </c>
      <c r="L776">
        <v>166.09728999999999</v>
      </c>
      <c r="M776">
        <v>4.4971399999999999</v>
      </c>
      <c r="N776">
        <v>19.447120999999999</v>
      </c>
      <c r="O776">
        <v>16</v>
      </c>
      <c r="P776">
        <v>13.625717</v>
      </c>
      <c r="Q776">
        <v>21.933520999999999</v>
      </c>
      <c r="R776">
        <v>4</v>
      </c>
      <c r="S776">
        <v>12.75</v>
      </c>
      <c r="T776">
        <v>50.453766000000002</v>
      </c>
      <c r="U776">
        <v>11.449049</v>
      </c>
      <c r="V776">
        <v>60.744705000000003</v>
      </c>
      <c r="W776">
        <v>199.43223599999999</v>
      </c>
      <c r="X776">
        <v>0.199432</v>
      </c>
      <c r="Y776">
        <v>85</v>
      </c>
      <c r="Z776">
        <v>145</v>
      </c>
      <c r="AA776">
        <v>4</v>
      </c>
      <c r="AB776">
        <v>121.996826</v>
      </c>
      <c r="AC776">
        <v>145.304688</v>
      </c>
      <c r="AD776">
        <v>-1</v>
      </c>
      <c r="AE776">
        <v>156.48477199999999</v>
      </c>
      <c r="AF776">
        <v>0</v>
      </c>
      <c r="AG776">
        <v>0</v>
      </c>
      <c r="AH776">
        <v>10168.661133</v>
      </c>
    </row>
    <row r="777" spans="1:34" x14ac:dyDescent="0.2">
      <c r="A777" t="s">
        <v>166</v>
      </c>
      <c r="B777">
        <v>1</v>
      </c>
      <c r="C777">
        <v>5</v>
      </c>
      <c r="D777">
        <v>459.20034800000002</v>
      </c>
      <c r="E777">
        <v>190.012619</v>
      </c>
      <c r="F777">
        <v>57.949275999999998</v>
      </c>
      <c r="G777">
        <v>57.949275999999998</v>
      </c>
      <c r="H777">
        <v>149</v>
      </c>
      <c r="I777">
        <v>164.05976899999999</v>
      </c>
      <c r="J777">
        <v>11</v>
      </c>
      <c r="K777">
        <v>35.753959999999999</v>
      </c>
      <c r="L777">
        <v>170.09172100000001</v>
      </c>
      <c r="M777">
        <v>5.7496340000000004</v>
      </c>
      <c r="N777">
        <v>8.8811040000000006</v>
      </c>
      <c r="O777">
        <v>14</v>
      </c>
      <c r="P777">
        <v>15.028305</v>
      </c>
      <c r="Q777">
        <v>39.016852999999998</v>
      </c>
      <c r="R777">
        <v>21</v>
      </c>
      <c r="S777">
        <v>9.476191</v>
      </c>
      <c r="T777">
        <v>87.425644000000005</v>
      </c>
      <c r="U777">
        <v>40.260905999999999</v>
      </c>
      <c r="V777">
        <v>33.168208999999997</v>
      </c>
      <c r="W777">
        <v>243.75152600000001</v>
      </c>
      <c r="X777">
        <v>0.243752</v>
      </c>
      <c r="Y777">
        <v>225</v>
      </c>
      <c r="Z777">
        <v>30</v>
      </c>
      <c r="AA777">
        <v>4</v>
      </c>
      <c r="AB777">
        <v>226.535248</v>
      </c>
      <c r="AC777">
        <v>168.58596800000001</v>
      </c>
      <c r="AD777">
        <v>-1</v>
      </c>
      <c r="AE777">
        <v>112.904816</v>
      </c>
      <c r="AF777">
        <v>0</v>
      </c>
      <c r="AG777">
        <v>0</v>
      </c>
      <c r="AH777">
        <v>11597.759765999999</v>
      </c>
    </row>
    <row r="778" spans="1:34" x14ac:dyDescent="0.2">
      <c r="A778" t="s">
        <v>166</v>
      </c>
      <c r="B778">
        <v>3</v>
      </c>
      <c r="C778">
        <v>5</v>
      </c>
      <c r="D778">
        <v>449.88275099999998</v>
      </c>
      <c r="E778">
        <v>268.84283399999998</v>
      </c>
      <c r="F778">
        <v>148.948013</v>
      </c>
      <c r="G778">
        <v>148.948013</v>
      </c>
      <c r="H778">
        <v>147</v>
      </c>
      <c r="I778">
        <v>132.80043000000001</v>
      </c>
      <c r="J778">
        <v>11</v>
      </c>
      <c r="K778">
        <v>24.321869</v>
      </c>
      <c r="L778">
        <v>159.58251999999999</v>
      </c>
      <c r="M778">
        <v>3.9645980000000001</v>
      </c>
      <c r="N778">
        <v>20.917937999999999</v>
      </c>
      <c r="O778">
        <v>21</v>
      </c>
      <c r="P778">
        <v>15.058166999999999</v>
      </c>
      <c r="Q778">
        <v>41.932495000000003</v>
      </c>
      <c r="R778">
        <v>4</v>
      </c>
      <c r="S778">
        <v>12</v>
      </c>
      <c r="T778">
        <v>56.461078999999998</v>
      </c>
      <c r="U778">
        <v>15.106460999999999</v>
      </c>
      <c r="V778">
        <v>49.677802999999997</v>
      </c>
      <c r="W778">
        <v>195.825424</v>
      </c>
      <c r="X778">
        <v>0.195825</v>
      </c>
      <c r="Y778">
        <v>81</v>
      </c>
      <c r="Z778">
        <v>718</v>
      </c>
      <c r="AA778">
        <v>4</v>
      </c>
      <c r="AB778">
        <v>299.81750499999998</v>
      </c>
      <c r="AC778">
        <v>150.86949200000001</v>
      </c>
      <c r="AD778">
        <v>-1</v>
      </c>
      <c r="AE778">
        <v>135.01513700000001</v>
      </c>
      <c r="AF778">
        <v>0</v>
      </c>
      <c r="AG778">
        <v>0</v>
      </c>
      <c r="AH778">
        <v>13326.324219</v>
      </c>
    </row>
    <row r="779" spans="1:34" x14ac:dyDescent="0.2">
      <c r="A779" t="s">
        <v>166</v>
      </c>
      <c r="B779">
        <v>5</v>
      </c>
      <c r="C779">
        <v>5</v>
      </c>
      <c r="D779">
        <v>338.966949</v>
      </c>
      <c r="E779">
        <v>407.79428100000001</v>
      </c>
      <c r="F779">
        <v>160.62417600000001</v>
      </c>
      <c r="G779">
        <v>160.62417600000001</v>
      </c>
      <c r="H779">
        <v>163</v>
      </c>
      <c r="I779">
        <v>139.40065000000001</v>
      </c>
      <c r="J779">
        <v>23</v>
      </c>
      <c r="K779">
        <v>11.358561</v>
      </c>
      <c r="L779">
        <v>152.522614</v>
      </c>
      <c r="M779">
        <v>2.3948100000000001</v>
      </c>
      <c r="N779">
        <v>25.710467999999999</v>
      </c>
      <c r="O779">
        <v>26</v>
      </c>
      <c r="P779">
        <v>11.224132000000001</v>
      </c>
      <c r="Q779">
        <v>1.508359</v>
      </c>
      <c r="R779">
        <v>4</v>
      </c>
      <c r="S779">
        <v>12.5</v>
      </c>
      <c r="T779">
        <v>34.078280999999997</v>
      </c>
      <c r="U779">
        <v>7.3696679999999999</v>
      </c>
      <c r="V779">
        <v>37.544269999999997</v>
      </c>
      <c r="W779">
        <v>158.40081799999999</v>
      </c>
      <c r="X779">
        <v>0.15840099999999999</v>
      </c>
      <c r="Y779">
        <v>100</v>
      </c>
      <c r="Z779">
        <v>380</v>
      </c>
      <c r="AA779">
        <v>4</v>
      </c>
      <c r="AB779">
        <v>349.00329599999998</v>
      </c>
      <c r="AC779">
        <v>171.62088</v>
      </c>
      <c r="AD779">
        <v>-1</v>
      </c>
      <c r="AE779">
        <v>147.63519299999999</v>
      </c>
      <c r="AF779">
        <v>0</v>
      </c>
      <c r="AG779">
        <v>0</v>
      </c>
      <c r="AH779">
        <v>12941.749023</v>
      </c>
    </row>
    <row r="780" spans="1:34" x14ac:dyDescent="0.2">
      <c r="A780" t="s">
        <v>166</v>
      </c>
      <c r="B780">
        <v>4</v>
      </c>
      <c r="C780">
        <v>8</v>
      </c>
      <c r="D780">
        <v>113.933502</v>
      </c>
      <c r="E780">
        <v>302.988159</v>
      </c>
      <c r="F780">
        <v>104.826187</v>
      </c>
      <c r="G780">
        <v>104.826187</v>
      </c>
      <c r="H780">
        <v>282</v>
      </c>
      <c r="I780">
        <v>73.276054000000002</v>
      </c>
      <c r="J780">
        <v>14</v>
      </c>
      <c r="K780">
        <v>19.787963999999999</v>
      </c>
      <c r="L780">
        <v>120.957993</v>
      </c>
      <c r="M780">
        <v>3.2665039999999999</v>
      </c>
      <c r="N780">
        <v>15.859695</v>
      </c>
      <c r="O780">
        <v>5</v>
      </c>
      <c r="P780">
        <v>8.3133999999999997</v>
      </c>
      <c r="Q780">
        <v>114.78578899999999</v>
      </c>
      <c r="R780">
        <v>7</v>
      </c>
      <c r="S780">
        <v>17.285715</v>
      </c>
      <c r="T780">
        <v>90.690230999999997</v>
      </c>
      <c r="U780">
        <v>37.805034999999997</v>
      </c>
      <c r="V780">
        <v>44.721240999999999</v>
      </c>
      <c r="W780">
        <v>160.72988900000001</v>
      </c>
      <c r="X780">
        <v>0.16073000000000001</v>
      </c>
      <c r="Y780">
        <v>141</v>
      </c>
      <c r="Z780">
        <v>-1</v>
      </c>
      <c r="AA780">
        <v>1</v>
      </c>
      <c r="AB780">
        <v>250.52636699999999</v>
      </c>
      <c r="AC780">
        <v>145.70017999999999</v>
      </c>
      <c r="AD780">
        <v>-1</v>
      </c>
      <c r="AE780">
        <v>146.09291099999999</v>
      </c>
      <c r="AF780">
        <v>0</v>
      </c>
      <c r="AG780">
        <v>0</v>
      </c>
      <c r="AH780">
        <v>11731.324219</v>
      </c>
    </row>
    <row r="781" spans="1:34" x14ac:dyDescent="0.2">
      <c r="A781" t="s">
        <v>167</v>
      </c>
      <c r="B781">
        <v>6</v>
      </c>
      <c r="C781">
        <v>0</v>
      </c>
      <c r="D781">
        <v>213.01255800000001</v>
      </c>
      <c r="E781">
        <v>357.22482300000001</v>
      </c>
      <c r="F781">
        <v>65.428268000000003</v>
      </c>
      <c r="G781">
        <v>65.428268000000003</v>
      </c>
      <c r="H781">
        <v>0</v>
      </c>
      <c r="I781">
        <v>0</v>
      </c>
      <c r="J781">
        <v>0</v>
      </c>
      <c r="K781">
        <v>0</v>
      </c>
      <c r="L781">
        <v>0</v>
      </c>
      <c r="M781" t="e">
        <f>-NaN</f>
        <v>#NAME?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6.0635000000000001E-2</v>
      </c>
      <c r="W781">
        <v>56.667983999999997</v>
      </c>
      <c r="X781">
        <v>5.6668000000000003E-2</v>
      </c>
      <c r="Y781">
        <v>0</v>
      </c>
      <c r="Z781">
        <v>-1</v>
      </c>
      <c r="AA781">
        <v>1</v>
      </c>
      <c r="AB781">
        <v>249.909729</v>
      </c>
      <c r="AC781">
        <v>175.518539</v>
      </c>
      <c r="AD781">
        <v>-1</v>
      </c>
      <c r="AE781">
        <v>2.4719999999999998E-3</v>
      </c>
      <c r="AF781">
        <v>0</v>
      </c>
      <c r="AG781">
        <v>0</v>
      </c>
      <c r="AH781">
        <v>12459.625</v>
      </c>
    </row>
    <row r="782" spans="1:34" x14ac:dyDescent="0.2">
      <c r="A782" t="s">
        <v>167</v>
      </c>
      <c r="B782">
        <v>0</v>
      </c>
      <c r="C782">
        <v>3</v>
      </c>
      <c r="D782">
        <v>260.09197999999998</v>
      </c>
      <c r="E782">
        <v>70.021179000000004</v>
      </c>
      <c r="F782">
        <v>169.893112</v>
      </c>
      <c r="G782">
        <v>169.893112</v>
      </c>
      <c r="H782">
        <v>3</v>
      </c>
      <c r="I782">
        <v>14.518311000000001</v>
      </c>
      <c r="J782">
        <v>8</v>
      </c>
      <c r="K782">
        <v>7.99437</v>
      </c>
      <c r="L782">
        <v>26.768547000000002</v>
      </c>
      <c r="M782">
        <v>2.5917330000000001</v>
      </c>
      <c r="N782">
        <v>3.7235109999999998</v>
      </c>
      <c r="O782">
        <v>13</v>
      </c>
      <c r="P782">
        <v>5.5390319999999997</v>
      </c>
      <c r="Q782">
        <v>20.572808999999999</v>
      </c>
      <c r="R782">
        <v>2</v>
      </c>
      <c r="S782">
        <v>14.5</v>
      </c>
      <c r="T782">
        <v>24.255849999999999</v>
      </c>
      <c r="U782">
        <v>1.53772</v>
      </c>
      <c r="V782">
        <v>81.737105999999997</v>
      </c>
      <c r="W782">
        <v>221.82060200000001</v>
      </c>
      <c r="X782">
        <v>0.22182099999999999</v>
      </c>
      <c r="Y782">
        <v>51</v>
      </c>
      <c r="Z782">
        <v>213</v>
      </c>
      <c r="AA782">
        <v>3</v>
      </c>
      <c r="AB782">
        <v>23.58963</v>
      </c>
      <c r="AC782">
        <v>146.303482</v>
      </c>
      <c r="AD782">
        <v>-1</v>
      </c>
      <c r="AE782">
        <v>134.80012500000001</v>
      </c>
      <c r="AF782">
        <v>0</v>
      </c>
      <c r="AG782">
        <v>0</v>
      </c>
      <c r="AH782">
        <v>13226.836914</v>
      </c>
    </row>
    <row r="783" spans="1:34" x14ac:dyDescent="0.2">
      <c r="A783" t="s">
        <v>167</v>
      </c>
      <c r="B783">
        <v>2</v>
      </c>
      <c r="C783">
        <v>3</v>
      </c>
      <c r="D783">
        <v>367.98525999999998</v>
      </c>
      <c r="E783">
        <v>197.33956900000001</v>
      </c>
      <c r="F783">
        <v>21.960722000000001</v>
      </c>
      <c r="G783">
        <v>21.960722000000001</v>
      </c>
      <c r="H783">
        <v>12</v>
      </c>
      <c r="I783">
        <v>6.3186999999999993E-2</v>
      </c>
      <c r="J783">
        <v>5</v>
      </c>
      <c r="K783">
        <v>12.468086</v>
      </c>
      <c r="L783">
        <v>12.267344</v>
      </c>
      <c r="M783">
        <v>0.86717299999999997</v>
      </c>
      <c r="N783">
        <v>1.0380130000000001</v>
      </c>
      <c r="O783">
        <v>4</v>
      </c>
      <c r="P783">
        <v>5.3225629999999997</v>
      </c>
      <c r="Q783">
        <v>3.427292</v>
      </c>
      <c r="R783">
        <v>0</v>
      </c>
      <c r="S783">
        <v>0</v>
      </c>
      <c r="T783">
        <v>0</v>
      </c>
      <c r="U783">
        <v>0</v>
      </c>
      <c r="V783">
        <v>39.248992999999999</v>
      </c>
      <c r="W783">
        <v>127.92557499999999</v>
      </c>
      <c r="X783">
        <v>0.12792600000000001</v>
      </c>
      <c r="Y783">
        <v>10</v>
      </c>
      <c r="Z783">
        <v>31</v>
      </c>
      <c r="AA783">
        <v>3</v>
      </c>
      <c r="AB783">
        <v>164.688873</v>
      </c>
      <c r="AC783">
        <v>142.728149</v>
      </c>
      <c r="AD783">
        <v>-1</v>
      </c>
      <c r="AE783">
        <v>114.82466100000001</v>
      </c>
      <c r="AF783">
        <v>0</v>
      </c>
      <c r="AG783">
        <v>0</v>
      </c>
      <c r="AH783">
        <v>12321.413086</v>
      </c>
    </row>
    <row r="784" spans="1:34" x14ac:dyDescent="0.2">
      <c r="A784" t="s">
        <v>167</v>
      </c>
      <c r="B784">
        <v>8</v>
      </c>
      <c r="C784">
        <v>3</v>
      </c>
      <c r="D784">
        <v>370.01364100000001</v>
      </c>
      <c r="E784">
        <v>443.90878300000003</v>
      </c>
      <c r="F784">
        <v>183.126724</v>
      </c>
      <c r="G784">
        <v>176.873276</v>
      </c>
      <c r="H784">
        <v>1</v>
      </c>
      <c r="I784">
        <v>1.2011719999999999</v>
      </c>
      <c r="J784">
        <v>0</v>
      </c>
      <c r="K784">
        <v>1.2011719999999999</v>
      </c>
      <c r="L784">
        <v>13.142855000000001</v>
      </c>
      <c r="M784">
        <v>2.0115669999999999</v>
      </c>
      <c r="N784">
        <v>6.7241970000000002</v>
      </c>
      <c r="O784">
        <v>9</v>
      </c>
      <c r="P784">
        <v>7.9971920000000001</v>
      </c>
      <c r="Q784">
        <v>18.703254999999999</v>
      </c>
      <c r="R784">
        <v>4</v>
      </c>
      <c r="S784">
        <v>12.25</v>
      </c>
      <c r="T784">
        <v>34.405628</v>
      </c>
      <c r="U784">
        <v>5.5521010000000004</v>
      </c>
      <c r="V784">
        <v>50.175109999999997</v>
      </c>
      <c r="W784">
        <v>204.884277</v>
      </c>
      <c r="X784">
        <v>0.20488400000000001</v>
      </c>
      <c r="Y784">
        <v>59</v>
      </c>
      <c r="Z784">
        <v>103</v>
      </c>
      <c r="AA784">
        <v>3</v>
      </c>
      <c r="AB784">
        <v>3.4017940000000002</v>
      </c>
      <c r="AC784">
        <v>179.72493</v>
      </c>
      <c r="AD784">
        <v>-1</v>
      </c>
      <c r="AE784">
        <v>160.86759900000001</v>
      </c>
      <c r="AF784">
        <v>0</v>
      </c>
      <c r="AG784">
        <v>0</v>
      </c>
      <c r="AH784">
        <v>14386.197265999999</v>
      </c>
    </row>
    <row r="785" spans="1:34" x14ac:dyDescent="0.2">
      <c r="A785" t="s">
        <v>167</v>
      </c>
      <c r="B785">
        <v>1</v>
      </c>
      <c r="C785">
        <v>5</v>
      </c>
      <c r="D785">
        <v>147.25662199999999</v>
      </c>
      <c r="E785">
        <v>171.897751</v>
      </c>
      <c r="F785">
        <v>336.84240699999998</v>
      </c>
      <c r="G785">
        <v>23.157592999999999</v>
      </c>
      <c r="H785">
        <v>168</v>
      </c>
      <c r="I785">
        <v>137.98791499999999</v>
      </c>
      <c r="J785">
        <v>23</v>
      </c>
      <c r="K785">
        <v>15.477249</v>
      </c>
      <c r="L785">
        <v>151.42018100000001</v>
      </c>
      <c r="M785">
        <v>3.4015900000000001</v>
      </c>
      <c r="N785">
        <v>24.866202999999999</v>
      </c>
      <c r="O785">
        <v>20</v>
      </c>
      <c r="P785">
        <v>12.621307</v>
      </c>
      <c r="Q785">
        <v>30.842770000000002</v>
      </c>
      <c r="R785">
        <v>2</v>
      </c>
      <c r="S785">
        <v>15</v>
      </c>
      <c r="T785">
        <v>57.999763000000002</v>
      </c>
      <c r="U785">
        <v>15.573273</v>
      </c>
      <c r="V785">
        <v>40.438395999999997</v>
      </c>
      <c r="W785">
        <v>214.567139</v>
      </c>
      <c r="X785">
        <v>0.21456700000000001</v>
      </c>
      <c r="Y785">
        <v>74</v>
      </c>
      <c r="Z785">
        <v>-1</v>
      </c>
      <c r="AA785">
        <v>4</v>
      </c>
      <c r="AB785">
        <v>99.916199000000006</v>
      </c>
      <c r="AC785">
        <v>123.073792</v>
      </c>
      <c r="AD785">
        <v>-1</v>
      </c>
      <c r="AE785">
        <v>110.200867</v>
      </c>
      <c r="AF785">
        <v>0</v>
      </c>
      <c r="AG785">
        <v>0</v>
      </c>
      <c r="AH785">
        <v>11542.041992</v>
      </c>
    </row>
    <row r="786" spans="1:34" x14ac:dyDescent="0.2">
      <c r="A786" t="s">
        <v>167</v>
      </c>
      <c r="B786">
        <v>3</v>
      </c>
      <c r="C786">
        <v>5</v>
      </c>
      <c r="D786">
        <v>115.91102600000001</v>
      </c>
      <c r="E786">
        <v>241.28009</v>
      </c>
      <c r="F786">
        <v>142.96339399999999</v>
      </c>
      <c r="G786">
        <v>142.96339399999999</v>
      </c>
      <c r="H786">
        <v>114</v>
      </c>
      <c r="I786">
        <v>113.020752</v>
      </c>
      <c r="J786">
        <v>24</v>
      </c>
      <c r="K786">
        <v>11.407242</v>
      </c>
      <c r="L786">
        <v>123.12185700000001</v>
      </c>
      <c r="M786">
        <v>2.2634310000000002</v>
      </c>
      <c r="N786">
        <v>27.359756000000001</v>
      </c>
      <c r="O786">
        <v>27</v>
      </c>
      <c r="P786">
        <v>12.561356</v>
      </c>
      <c r="Q786">
        <v>13.643862</v>
      </c>
      <c r="R786">
        <v>4</v>
      </c>
      <c r="S786">
        <v>16</v>
      </c>
      <c r="T786">
        <v>44.908104000000002</v>
      </c>
      <c r="U786">
        <v>13.457549999999999</v>
      </c>
      <c r="V786">
        <v>29.582509999999999</v>
      </c>
      <c r="W786">
        <v>221.98280299999999</v>
      </c>
      <c r="X786">
        <v>0.22198300000000001</v>
      </c>
      <c r="Y786">
        <v>116</v>
      </c>
      <c r="Z786">
        <v>377</v>
      </c>
      <c r="AA786">
        <v>4</v>
      </c>
      <c r="AB786">
        <v>315.264343</v>
      </c>
      <c r="AC786">
        <v>172.300949</v>
      </c>
      <c r="AD786">
        <v>-1</v>
      </c>
      <c r="AE786">
        <v>139.205826</v>
      </c>
      <c r="AF786">
        <v>0</v>
      </c>
      <c r="AG786">
        <v>0</v>
      </c>
      <c r="AH786">
        <v>11179.728515999999</v>
      </c>
    </row>
    <row r="787" spans="1:34" x14ac:dyDescent="0.2">
      <c r="A787" t="s">
        <v>167</v>
      </c>
      <c r="B787">
        <v>5</v>
      </c>
      <c r="C787">
        <v>5</v>
      </c>
      <c r="D787">
        <v>357.02246100000002</v>
      </c>
      <c r="E787">
        <v>313.75628699999999</v>
      </c>
      <c r="F787">
        <v>209.95811499999999</v>
      </c>
      <c r="G787">
        <v>150.04188500000001</v>
      </c>
      <c r="H787">
        <v>99</v>
      </c>
      <c r="I787">
        <v>141.74534600000001</v>
      </c>
      <c r="J787">
        <v>20</v>
      </c>
      <c r="K787">
        <v>14.317383</v>
      </c>
      <c r="L787">
        <v>154.72958399999999</v>
      </c>
      <c r="M787">
        <v>4.3101380000000002</v>
      </c>
      <c r="N787">
        <v>35.095165000000001</v>
      </c>
      <c r="O787">
        <v>22</v>
      </c>
      <c r="P787">
        <v>11.694046</v>
      </c>
      <c r="Q787">
        <v>26.752714000000001</v>
      </c>
      <c r="R787">
        <v>6</v>
      </c>
      <c r="S787">
        <v>12.833333</v>
      </c>
      <c r="T787">
        <v>74.523750000000007</v>
      </c>
      <c r="U787">
        <v>23.536605999999999</v>
      </c>
      <c r="V787">
        <v>68.023719999999997</v>
      </c>
      <c r="W787">
        <v>173.37583900000001</v>
      </c>
      <c r="X787">
        <v>0.173376</v>
      </c>
      <c r="Y787">
        <v>120</v>
      </c>
      <c r="Z787">
        <v>-1</v>
      </c>
      <c r="AA787">
        <v>4</v>
      </c>
      <c r="AB787">
        <v>64.692322000000004</v>
      </c>
      <c r="AC787">
        <v>145.265793</v>
      </c>
      <c r="AD787">
        <v>-1</v>
      </c>
      <c r="AE787">
        <v>167.90924100000001</v>
      </c>
      <c r="AF787">
        <v>0</v>
      </c>
      <c r="AG787">
        <v>0</v>
      </c>
      <c r="AH787">
        <v>12372.313477</v>
      </c>
    </row>
    <row r="788" spans="1:34" x14ac:dyDescent="0.2">
      <c r="A788" t="s">
        <v>167</v>
      </c>
      <c r="B788">
        <v>7</v>
      </c>
      <c r="C788">
        <v>5</v>
      </c>
      <c r="D788">
        <v>54.958778000000002</v>
      </c>
      <c r="E788">
        <v>363.80896000000001</v>
      </c>
      <c r="F788">
        <v>275.62814300000002</v>
      </c>
      <c r="G788">
        <v>84.371857000000006</v>
      </c>
      <c r="H788">
        <v>181</v>
      </c>
      <c r="I788">
        <v>118.58847</v>
      </c>
      <c r="J788">
        <v>27</v>
      </c>
      <c r="K788">
        <v>21.776886000000001</v>
      </c>
      <c r="L788">
        <v>140.121094</v>
      </c>
      <c r="M788">
        <v>2.3571580000000001</v>
      </c>
      <c r="N788">
        <v>2.4363980000000001</v>
      </c>
      <c r="O788">
        <v>32</v>
      </c>
      <c r="P788">
        <v>10.397079</v>
      </c>
      <c r="Q788">
        <v>1.0221690000000001</v>
      </c>
      <c r="R788">
        <v>4</v>
      </c>
      <c r="S788">
        <v>15.25</v>
      </c>
      <c r="T788">
        <v>45.528846999999999</v>
      </c>
      <c r="U788">
        <v>8.7027570000000001</v>
      </c>
      <c r="V788">
        <v>42.992187999999999</v>
      </c>
      <c r="W788">
        <v>223.05110199999999</v>
      </c>
      <c r="X788">
        <v>0.223051</v>
      </c>
      <c r="Y788">
        <v>121</v>
      </c>
      <c r="Z788">
        <v>-1</v>
      </c>
      <c r="AA788">
        <v>4</v>
      </c>
      <c r="AB788">
        <v>49.067627000000002</v>
      </c>
      <c r="AC788">
        <v>133.43948399999999</v>
      </c>
      <c r="AD788">
        <v>-1</v>
      </c>
      <c r="AE788">
        <v>128.99359100000001</v>
      </c>
      <c r="AF788">
        <v>0</v>
      </c>
      <c r="AG788">
        <v>0</v>
      </c>
      <c r="AH788">
        <v>14816.984375</v>
      </c>
    </row>
    <row r="789" spans="1:34" x14ac:dyDescent="0.2">
      <c r="A789" t="s">
        <v>167</v>
      </c>
      <c r="B789">
        <v>4</v>
      </c>
      <c r="C789">
        <v>8</v>
      </c>
      <c r="D789">
        <v>479.069885</v>
      </c>
      <c r="E789">
        <v>307.04162600000001</v>
      </c>
      <c r="F789">
        <v>230.70628400000001</v>
      </c>
      <c r="G789">
        <v>129.29371599999999</v>
      </c>
      <c r="H789">
        <v>167</v>
      </c>
      <c r="I789">
        <v>89.845489999999998</v>
      </c>
      <c r="J789">
        <v>14</v>
      </c>
      <c r="K789">
        <v>14.65564</v>
      </c>
      <c r="L789">
        <v>144.46786499999999</v>
      </c>
      <c r="M789">
        <v>3.7509429999999999</v>
      </c>
      <c r="N789">
        <v>13.784286</v>
      </c>
      <c r="O789">
        <v>19</v>
      </c>
      <c r="P789">
        <v>14.031075</v>
      </c>
      <c r="Q789">
        <v>46.447226999999998</v>
      </c>
      <c r="R789">
        <v>6</v>
      </c>
      <c r="S789">
        <v>13.666667</v>
      </c>
      <c r="T789">
        <v>59.206313999999999</v>
      </c>
      <c r="U789">
        <v>16.614018999999999</v>
      </c>
      <c r="V789">
        <v>39.719154000000003</v>
      </c>
      <c r="W789">
        <v>223.07733200000001</v>
      </c>
      <c r="X789">
        <v>0.223077</v>
      </c>
      <c r="Y789">
        <v>116</v>
      </c>
      <c r="Z789">
        <v>488</v>
      </c>
      <c r="AA789">
        <v>1</v>
      </c>
      <c r="AB789">
        <v>58.213379000000003</v>
      </c>
      <c r="AC789">
        <v>172.49290500000001</v>
      </c>
      <c r="AD789">
        <v>-1</v>
      </c>
      <c r="AE789">
        <v>136.06848099999999</v>
      </c>
      <c r="AF789">
        <v>0</v>
      </c>
      <c r="AG789">
        <v>0</v>
      </c>
      <c r="AH789">
        <v>12588.698242</v>
      </c>
    </row>
    <row r="790" spans="1:34" x14ac:dyDescent="0.2">
      <c r="A790" t="s">
        <v>168</v>
      </c>
      <c r="B790">
        <v>8</v>
      </c>
      <c r="C790">
        <v>3</v>
      </c>
      <c r="D790">
        <v>281.050568</v>
      </c>
      <c r="E790">
        <v>416.07641599999999</v>
      </c>
      <c r="F790">
        <v>247.09419299999999</v>
      </c>
      <c r="G790">
        <v>112.905807</v>
      </c>
      <c r="H790">
        <v>24</v>
      </c>
      <c r="I790">
        <v>1.0939030000000001</v>
      </c>
      <c r="J790">
        <v>0</v>
      </c>
      <c r="K790">
        <v>1.0939030000000001</v>
      </c>
      <c r="L790">
        <v>9.3292129999999993</v>
      </c>
      <c r="M790">
        <v>1.566864</v>
      </c>
      <c r="N790">
        <v>2.425522</v>
      </c>
      <c r="O790">
        <v>11</v>
      </c>
      <c r="P790">
        <v>5.4035950000000001</v>
      </c>
      <c r="Q790">
        <v>15.172756</v>
      </c>
      <c r="R790">
        <v>3</v>
      </c>
      <c r="S790">
        <v>12.666667</v>
      </c>
      <c r="T790">
        <v>34.277054</v>
      </c>
      <c r="U790">
        <v>4.1918030000000002</v>
      </c>
      <c r="V790">
        <v>47.263710000000003</v>
      </c>
      <c r="W790">
        <v>130.19288599999999</v>
      </c>
      <c r="X790">
        <v>0.130193</v>
      </c>
      <c r="Y790">
        <v>50</v>
      </c>
      <c r="Z790">
        <v>346</v>
      </c>
      <c r="AA790">
        <v>1</v>
      </c>
      <c r="AB790">
        <v>132.39447000000001</v>
      </c>
      <c r="AC790">
        <v>114.69972199999999</v>
      </c>
      <c r="AD790">
        <v>-1</v>
      </c>
      <c r="AE790">
        <v>127.41242200000001</v>
      </c>
      <c r="AF790">
        <v>0</v>
      </c>
      <c r="AG790">
        <v>0</v>
      </c>
      <c r="AH790">
        <v>13397.951171999999</v>
      </c>
    </row>
    <row r="791" spans="1:34" x14ac:dyDescent="0.2">
      <c r="A791" t="s">
        <v>168</v>
      </c>
      <c r="B791">
        <v>0</v>
      </c>
      <c r="C791">
        <v>5</v>
      </c>
      <c r="D791">
        <v>351.99130200000002</v>
      </c>
      <c r="E791">
        <v>109.211624</v>
      </c>
      <c r="F791">
        <v>202.478577</v>
      </c>
      <c r="G791">
        <v>157.521423</v>
      </c>
      <c r="H791">
        <v>142</v>
      </c>
      <c r="I791">
        <v>166.92417900000001</v>
      </c>
      <c r="J791">
        <v>17</v>
      </c>
      <c r="K791">
        <v>23.625031</v>
      </c>
      <c r="L791">
        <v>170.61305200000001</v>
      </c>
      <c r="M791">
        <v>3.1255950000000001</v>
      </c>
      <c r="N791">
        <v>9.0815730000000006</v>
      </c>
      <c r="O791">
        <v>23</v>
      </c>
      <c r="P791">
        <v>11.801038</v>
      </c>
      <c r="Q791">
        <v>18.933464000000001</v>
      </c>
      <c r="R791">
        <v>4</v>
      </c>
      <c r="S791">
        <v>13.25</v>
      </c>
      <c r="T791">
        <v>29.763508000000002</v>
      </c>
      <c r="U791">
        <v>0.89393599999999995</v>
      </c>
      <c r="V791">
        <v>52.559215999999999</v>
      </c>
      <c r="W791">
        <v>174.189178</v>
      </c>
      <c r="X791">
        <v>0.17418900000000001</v>
      </c>
      <c r="Y791">
        <v>94</v>
      </c>
      <c r="Z791">
        <v>244</v>
      </c>
      <c r="AA791">
        <v>7</v>
      </c>
      <c r="AB791">
        <v>51.294434000000003</v>
      </c>
      <c r="AC791">
        <v>151.18414300000001</v>
      </c>
      <c r="AD791">
        <v>-1</v>
      </c>
      <c r="AE791">
        <v>111.26035299999999</v>
      </c>
      <c r="AF791">
        <v>0</v>
      </c>
      <c r="AG791">
        <v>0</v>
      </c>
      <c r="AH791">
        <v>12098.944336</v>
      </c>
    </row>
    <row r="792" spans="1:34" x14ac:dyDescent="0.2">
      <c r="A792" t="s">
        <v>168</v>
      </c>
      <c r="B792">
        <v>1</v>
      </c>
      <c r="C792">
        <v>5</v>
      </c>
      <c r="D792">
        <v>326.83209199999999</v>
      </c>
      <c r="E792">
        <v>122.98788500000001</v>
      </c>
      <c r="F792">
        <v>77.417548999999994</v>
      </c>
      <c r="G792">
        <v>77.417548999999994</v>
      </c>
      <c r="H792">
        <v>145</v>
      </c>
      <c r="I792">
        <v>122.75975800000001</v>
      </c>
      <c r="J792">
        <v>11</v>
      </c>
      <c r="K792">
        <v>20.615479000000001</v>
      </c>
      <c r="L792">
        <v>147.82238799999999</v>
      </c>
      <c r="M792">
        <v>6.2942260000000001</v>
      </c>
      <c r="N792">
        <v>44.736389000000003</v>
      </c>
      <c r="O792">
        <v>15</v>
      </c>
      <c r="P792">
        <v>8.8822939999999999</v>
      </c>
      <c r="Q792">
        <v>59.189971999999997</v>
      </c>
      <c r="R792">
        <v>5</v>
      </c>
      <c r="S792">
        <v>10.4</v>
      </c>
      <c r="T792">
        <v>78.436295000000001</v>
      </c>
      <c r="U792">
        <v>16.391932000000001</v>
      </c>
      <c r="V792">
        <v>77.882087999999996</v>
      </c>
      <c r="W792">
        <v>175.36355599999999</v>
      </c>
      <c r="X792">
        <v>0.17536399999999999</v>
      </c>
      <c r="Y792">
        <v>79</v>
      </c>
      <c r="Z792">
        <v>127</v>
      </c>
      <c r="AA792">
        <v>7</v>
      </c>
      <c r="AB792">
        <v>311.69949300000002</v>
      </c>
      <c r="AC792">
        <v>125.718048</v>
      </c>
      <c r="AD792">
        <v>-1</v>
      </c>
      <c r="AE792">
        <v>175.20959500000001</v>
      </c>
      <c r="AF792">
        <v>0</v>
      </c>
      <c r="AG792">
        <v>0</v>
      </c>
      <c r="AH792">
        <v>13595.710938</v>
      </c>
    </row>
    <row r="793" spans="1:34" x14ac:dyDescent="0.2">
      <c r="A793" t="s">
        <v>168</v>
      </c>
      <c r="B793">
        <v>2</v>
      </c>
      <c r="C793">
        <v>5</v>
      </c>
      <c r="D793">
        <v>135.81793200000001</v>
      </c>
      <c r="E793">
        <v>268.12918100000002</v>
      </c>
      <c r="F793">
        <v>174.837189</v>
      </c>
      <c r="G793">
        <v>174.837189</v>
      </c>
      <c r="H793">
        <v>116</v>
      </c>
      <c r="I793">
        <v>121.497589</v>
      </c>
      <c r="J793">
        <v>12</v>
      </c>
      <c r="K793">
        <v>22.988907000000001</v>
      </c>
      <c r="L793">
        <v>206.12872300000001</v>
      </c>
      <c r="M793">
        <v>2.6106099999999999</v>
      </c>
      <c r="N793">
        <v>21.737183000000002</v>
      </c>
      <c r="O793">
        <v>16</v>
      </c>
      <c r="P793">
        <v>11.411315999999999</v>
      </c>
      <c r="Q793">
        <v>23.802589000000001</v>
      </c>
      <c r="R793">
        <v>4</v>
      </c>
      <c r="S793">
        <v>16.75</v>
      </c>
      <c r="T793">
        <v>78.646277999999995</v>
      </c>
      <c r="U793">
        <v>17.168182000000002</v>
      </c>
      <c r="V793">
        <v>38.264792999999997</v>
      </c>
      <c r="W793">
        <v>195.005966</v>
      </c>
      <c r="X793">
        <v>0.19500600000000001</v>
      </c>
      <c r="Y793">
        <v>96</v>
      </c>
      <c r="Z793">
        <v>208</v>
      </c>
      <c r="AA793">
        <v>7</v>
      </c>
      <c r="AB793">
        <v>10.915770999999999</v>
      </c>
      <c r="AC793">
        <v>163.92141699999999</v>
      </c>
      <c r="AD793">
        <v>-1</v>
      </c>
      <c r="AE793">
        <v>112.032837</v>
      </c>
      <c r="AF793">
        <v>0</v>
      </c>
      <c r="AG793">
        <v>0</v>
      </c>
      <c r="AH793">
        <v>11845.730469</v>
      </c>
    </row>
    <row r="794" spans="1:34" x14ac:dyDescent="0.2">
      <c r="A794" t="s">
        <v>168</v>
      </c>
      <c r="B794">
        <v>3</v>
      </c>
      <c r="C794">
        <v>5</v>
      </c>
      <c r="D794">
        <v>241.89927700000001</v>
      </c>
      <c r="E794">
        <v>274.302277</v>
      </c>
      <c r="F794">
        <v>129.579285</v>
      </c>
      <c r="G794">
        <v>129.579285</v>
      </c>
      <c r="H794">
        <v>165</v>
      </c>
      <c r="I794">
        <v>146.32234199999999</v>
      </c>
      <c r="J794">
        <v>17</v>
      </c>
      <c r="K794">
        <v>15.349074999999999</v>
      </c>
      <c r="L794">
        <v>167.42782600000001</v>
      </c>
      <c r="M794">
        <v>2.8982220000000001</v>
      </c>
      <c r="N794">
        <v>16.210846</v>
      </c>
      <c r="O794">
        <v>20</v>
      </c>
      <c r="P794">
        <v>14.507599000000001</v>
      </c>
      <c r="Q794">
        <v>28.449074</v>
      </c>
      <c r="R794">
        <v>4</v>
      </c>
      <c r="S794">
        <v>14.5</v>
      </c>
      <c r="T794">
        <v>75.657898000000003</v>
      </c>
      <c r="U794">
        <v>19.462982</v>
      </c>
      <c r="V794">
        <v>38.137875000000001</v>
      </c>
      <c r="W794">
        <v>163.09225499999999</v>
      </c>
      <c r="X794">
        <v>0.16309199999999999</v>
      </c>
      <c r="Y794">
        <v>96</v>
      </c>
      <c r="Z794">
        <v>-1</v>
      </c>
      <c r="AA794">
        <v>7</v>
      </c>
      <c r="AB794">
        <v>306.35253899999998</v>
      </c>
      <c r="AC794">
        <v>176.77325400000001</v>
      </c>
      <c r="AD794">
        <v>-1</v>
      </c>
      <c r="AE794">
        <v>159.57498200000001</v>
      </c>
      <c r="AF794">
        <v>0</v>
      </c>
      <c r="AG794">
        <v>0</v>
      </c>
      <c r="AH794">
        <v>14934.212890999999</v>
      </c>
    </row>
    <row r="795" spans="1:34" x14ac:dyDescent="0.2">
      <c r="A795" t="s">
        <v>168</v>
      </c>
      <c r="B795">
        <v>4</v>
      </c>
      <c r="C795">
        <v>5</v>
      </c>
      <c r="D795">
        <v>212.08998099999999</v>
      </c>
      <c r="E795">
        <v>313.869598</v>
      </c>
      <c r="F795">
        <v>39.697876000000001</v>
      </c>
      <c r="G795">
        <v>39.697876000000001</v>
      </c>
      <c r="H795">
        <v>151</v>
      </c>
      <c r="I795">
        <v>161.43687399999999</v>
      </c>
      <c r="J795">
        <v>12</v>
      </c>
      <c r="K795">
        <v>24.565369</v>
      </c>
      <c r="L795">
        <v>157.75392199999999</v>
      </c>
      <c r="M795">
        <v>6.2016600000000004</v>
      </c>
      <c r="N795">
        <v>52.706299000000001</v>
      </c>
      <c r="O795">
        <v>15</v>
      </c>
      <c r="P795">
        <v>24.565369</v>
      </c>
      <c r="Q795">
        <v>47.657584999999997</v>
      </c>
      <c r="R795">
        <v>5</v>
      </c>
      <c r="S795">
        <v>12.6</v>
      </c>
      <c r="T795">
        <v>95.944243999999998</v>
      </c>
      <c r="U795">
        <v>34.587940000000003</v>
      </c>
      <c r="V795">
        <v>87.298569000000001</v>
      </c>
      <c r="W795">
        <v>169.91014100000001</v>
      </c>
      <c r="X795">
        <v>0.16991000000000001</v>
      </c>
      <c r="Y795">
        <v>91</v>
      </c>
      <c r="Z795">
        <v>-1</v>
      </c>
      <c r="AA795">
        <v>7</v>
      </c>
      <c r="AB795">
        <v>273.930206</v>
      </c>
      <c r="AC795">
        <v>125.76767</v>
      </c>
      <c r="AD795">
        <v>-1</v>
      </c>
      <c r="AE795">
        <v>134.353973</v>
      </c>
      <c r="AF795">
        <v>0</v>
      </c>
      <c r="AG795">
        <v>0</v>
      </c>
      <c r="AH795">
        <v>11755.478515999999</v>
      </c>
    </row>
    <row r="796" spans="1:34" x14ac:dyDescent="0.2">
      <c r="A796" t="s">
        <v>168</v>
      </c>
      <c r="B796">
        <v>5</v>
      </c>
      <c r="C796">
        <v>5</v>
      </c>
      <c r="D796">
        <v>305.02294899999998</v>
      </c>
      <c r="E796">
        <v>317.17828400000002</v>
      </c>
      <c r="F796">
        <v>98.414817999999997</v>
      </c>
      <c r="G796">
        <v>98.414817999999997</v>
      </c>
      <c r="H796">
        <v>140</v>
      </c>
      <c r="I796">
        <v>140.56518600000001</v>
      </c>
      <c r="J796">
        <v>14</v>
      </c>
      <c r="K796">
        <v>25.194443</v>
      </c>
      <c r="L796">
        <v>145.781082</v>
      </c>
      <c r="M796">
        <v>6.9335750000000003</v>
      </c>
      <c r="N796">
        <v>18.905884</v>
      </c>
      <c r="O796">
        <v>18</v>
      </c>
      <c r="P796">
        <v>14.807648</v>
      </c>
      <c r="Q796">
        <v>31.045096999999998</v>
      </c>
      <c r="R796">
        <v>5</v>
      </c>
      <c r="S796">
        <v>10.6</v>
      </c>
      <c r="T796">
        <v>84.314468000000005</v>
      </c>
      <c r="U796">
        <v>23.833130000000001</v>
      </c>
      <c r="V796">
        <v>88.721298000000004</v>
      </c>
      <c r="W796">
        <v>180.042328</v>
      </c>
      <c r="X796">
        <v>0.18004200000000001</v>
      </c>
      <c r="Y796">
        <v>86</v>
      </c>
      <c r="Z796">
        <v>-1</v>
      </c>
      <c r="AA796">
        <v>7</v>
      </c>
      <c r="AB796">
        <v>313.20794699999999</v>
      </c>
      <c r="AC796">
        <v>145.20687899999999</v>
      </c>
      <c r="AD796">
        <v>-1</v>
      </c>
      <c r="AE796">
        <v>143.65716599999999</v>
      </c>
      <c r="AF796">
        <v>0</v>
      </c>
      <c r="AG796">
        <v>0</v>
      </c>
      <c r="AH796">
        <v>13277.783203000001</v>
      </c>
    </row>
    <row r="797" spans="1:34" x14ac:dyDescent="0.2">
      <c r="A797" t="s">
        <v>168</v>
      </c>
      <c r="B797">
        <v>7</v>
      </c>
      <c r="C797">
        <v>5</v>
      </c>
      <c r="D797">
        <v>100.104713</v>
      </c>
      <c r="E797">
        <v>386.96997099999999</v>
      </c>
      <c r="F797">
        <v>266.16189600000001</v>
      </c>
      <c r="G797">
        <v>93.838104000000001</v>
      </c>
      <c r="H797">
        <v>155</v>
      </c>
      <c r="I797">
        <v>152.19480899999999</v>
      </c>
      <c r="J797">
        <v>13</v>
      </c>
      <c r="K797">
        <v>24.011168999999999</v>
      </c>
      <c r="L797">
        <v>175.11731</v>
      </c>
      <c r="M797">
        <v>2.7513079999999999</v>
      </c>
      <c r="N797">
        <v>14.462997</v>
      </c>
      <c r="O797">
        <v>18</v>
      </c>
      <c r="P797">
        <v>12.47541</v>
      </c>
      <c r="Q797">
        <v>20.897864999999999</v>
      </c>
      <c r="R797">
        <v>5</v>
      </c>
      <c r="S797">
        <v>16.600000000000001</v>
      </c>
      <c r="T797">
        <v>51.793602</v>
      </c>
      <c r="U797">
        <v>13.360060000000001</v>
      </c>
      <c r="V797">
        <v>93.979202000000001</v>
      </c>
      <c r="W797">
        <v>196.19154399999999</v>
      </c>
      <c r="X797">
        <v>0.19619200000000001</v>
      </c>
      <c r="Y797">
        <v>115</v>
      </c>
      <c r="Z797">
        <v>126</v>
      </c>
      <c r="AA797">
        <v>7</v>
      </c>
      <c r="AB797">
        <v>63.495178000000003</v>
      </c>
      <c r="AC797">
        <v>157.333282</v>
      </c>
      <c r="AD797">
        <v>-1</v>
      </c>
      <c r="AE797">
        <v>123.684006</v>
      </c>
      <c r="AF797">
        <v>0</v>
      </c>
      <c r="AG797">
        <v>0</v>
      </c>
      <c r="AH797">
        <v>12359.569336</v>
      </c>
    </row>
    <row r="798" spans="1:34" x14ac:dyDescent="0.2">
      <c r="A798" t="s">
        <v>168</v>
      </c>
      <c r="B798">
        <v>6</v>
      </c>
      <c r="C798">
        <v>8</v>
      </c>
      <c r="D798">
        <v>359.238922</v>
      </c>
      <c r="E798">
        <v>354.11331200000001</v>
      </c>
      <c r="F798">
        <v>31.963671000000001</v>
      </c>
      <c r="G798">
        <v>31.963671000000001</v>
      </c>
      <c r="H798">
        <v>259</v>
      </c>
      <c r="I798">
        <v>145.97747799999999</v>
      </c>
      <c r="J798">
        <v>11</v>
      </c>
      <c r="K798">
        <v>49.031188999999998</v>
      </c>
      <c r="L798">
        <v>211.22524999999999</v>
      </c>
      <c r="M798">
        <v>2.141321</v>
      </c>
      <c r="N798">
        <v>32.172699000000001</v>
      </c>
      <c r="O798">
        <v>30</v>
      </c>
      <c r="P798">
        <v>18.07283</v>
      </c>
      <c r="Q798">
        <v>27.031867999999999</v>
      </c>
      <c r="R798">
        <v>4</v>
      </c>
      <c r="S798">
        <v>18.75</v>
      </c>
      <c r="T798">
        <v>71.300621000000007</v>
      </c>
      <c r="U798">
        <v>19.960270000000001</v>
      </c>
      <c r="V798">
        <v>46.38044</v>
      </c>
      <c r="W798">
        <v>116.751633</v>
      </c>
      <c r="X798">
        <v>0.11675199999999999</v>
      </c>
      <c r="Y798">
        <v>117</v>
      </c>
      <c r="Z798">
        <v>175</v>
      </c>
      <c r="AA798">
        <v>2</v>
      </c>
      <c r="AB798">
        <v>226.93888899999999</v>
      </c>
      <c r="AC798">
        <v>165.02477999999999</v>
      </c>
      <c r="AD798">
        <v>-1</v>
      </c>
      <c r="AE798">
        <v>161.088089</v>
      </c>
      <c r="AF798">
        <v>0</v>
      </c>
      <c r="AG798">
        <v>0</v>
      </c>
      <c r="AH798">
        <v>14522.850586</v>
      </c>
    </row>
    <row r="799" spans="1:34" x14ac:dyDescent="0.2">
      <c r="A799" t="s">
        <v>168</v>
      </c>
      <c r="B799">
        <v>9</v>
      </c>
      <c r="C799">
        <v>8</v>
      </c>
      <c r="D799">
        <v>332.89367700000003</v>
      </c>
      <c r="E799">
        <v>429.78823899999998</v>
      </c>
      <c r="F799">
        <v>317.59155299999998</v>
      </c>
      <c r="G799">
        <v>42.408447000000002</v>
      </c>
      <c r="H799">
        <v>155</v>
      </c>
      <c r="I799">
        <v>56.193626000000002</v>
      </c>
      <c r="J799">
        <v>7</v>
      </c>
      <c r="K799">
        <v>11.466513000000001</v>
      </c>
      <c r="L799">
        <v>102.63063</v>
      </c>
      <c r="M799">
        <v>5.3317449999999997</v>
      </c>
      <c r="N799">
        <v>66.666756000000007</v>
      </c>
      <c r="O799">
        <v>5</v>
      </c>
      <c r="P799">
        <v>178.35287500000001</v>
      </c>
      <c r="Q799">
        <v>62.084572000000001</v>
      </c>
      <c r="R799">
        <v>6</v>
      </c>
      <c r="S799">
        <v>11</v>
      </c>
      <c r="T799">
        <v>100.97513600000001</v>
      </c>
      <c r="U799">
        <v>23.661239999999999</v>
      </c>
      <c r="V799">
        <v>50.483184999999999</v>
      </c>
      <c r="W799">
        <v>163.42654400000001</v>
      </c>
      <c r="X799">
        <v>0.16342699999999999</v>
      </c>
      <c r="Y799">
        <v>79</v>
      </c>
      <c r="Z799">
        <v>715</v>
      </c>
      <c r="AA799">
        <v>2</v>
      </c>
      <c r="AB799">
        <v>114.843597</v>
      </c>
      <c r="AC799">
        <v>157.25204500000001</v>
      </c>
      <c r="AD799">
        <v>-1</v>
      </c>
      <c r="AE799">
        <v>93.928864000000004</v>
      </c>
      <c r="AF799">
        <v>0</v>
      </c>
      <c r="AG799">
        <v>0</v>
      </c>
      <c r="AH799">
        <v>15640.957031</v>
      </c>
    </row>
    <row r="800" spans="1:34" x14ac:dyDescent="0.2">
      <c r="A800" t="s">
        <v>169</v>
      </c>
      <c r="B800">
        <v>8</v>
      </c>
      <c r="C800">
        <v>3</v>
      </c>
      <c r="D800">
        <v>167.19813500000001</v>
      </c>
      <c r="E800">
        <v>456.22699</v>
      </c>
      <c r="F800">
        <v>164.29068000000001</v>
      </c>
      <c r="G800">
        <v>164.29068000000001</v>
      </c>
      <c r="H800">
        <v>125</v>
      </c>
      <c r="I800">
        <v>0.142761</v>
      </c>
      <c r="J800">
        <v>2</v>
      </c>
      <c r="K800">
        <v>7.9482999999999998E-2</v>
      </c>
      <c r="L800">
        <v>9.4978840000000009</v>
      </c>
      <c r="M800">
        <v>4.9054919999999997</v>
      </c>
      <c r="N800">
        <v>2.1524809999999999</v>
      </c>
      <c r="O800">
        <v>6</v>
      </c>
      <c r="P800">
        <v>1.1165160000000001</v>
      </c>
      <c r="Q800">
        <v>26.875423000000001</v>
      </c>
      <c r="R800">
        <v>7</v>
      </c>
      <c r="S800">
        <v>14.285714</v>
      </c>
      <c r="T800">
        <v>149.94016999999999</v>
      </c>
      <c r="U800">
        <v>51.552731000000001</v>
      </c>
      <c r="V800">
        <v>52.026679999999999</v>
      </c>
      <c r="W800">
        <v>159.38339199999999</v>
      </c>
      <c r="X800">
        <v>0.159383</v>
      </c>
      <c r="Y800">
        <v>109</v>
      </c>
      <c r="Z800">
        <v>-1</v>
      </c>
      <c r="AA800">
        <v>1</v>
      </c>
      <c r="AB800">
        <v>64.959350999999998</v>
      </c>
      <c r="AC800">
        <v>99.331328999999997</v>
      </c>
      <c r="AD800">
        <v>-1</v>
      </c>
      <c r="AE800">
        <v>120.31761899999999</v>
      </c>
      <c r="AF800">
        <v>0</v>
      </c>
      <c r="AG800">
        <v>0</v>
      </c>
      <c r="AH800">
        <v>25327.957031000002</v>
      </c>
    </row>
    <row r="801" spans="1:34" x14ac:dyDescent="0.2">
      <c r="A801" t="s">
        <v>169</v>
      </c>
      <c r="B801">
        <v>0</v>
      </c>
      <c r="C801">
        <v>5</v>
      </c>
      <c r="D801">
        <v>403.05868500000003</v>
      </c>
      <c r="E801">
        <v>146.98083500000001</v>
      </c>
      <c r="F801">
        <v>4.9566980000000003</v>
      </c>
      <c r="G801">
        <v>4.9566980000000003</v>
      </c>
      <c r="H801">
        <v>119</v>
      </c>
      <c r="I801">
        <v>115.794464</v>
      </c>
      <c r="J801">
        <v>13</v>
      </c>
      <c r="K801">
        <v>16.269714</v>
      </c>
      <c r="L801">
        <v>152.30481</v>
      </c>
      <c r="M801">
        <v>4.9232180000000003</v>
      </c>
      <c r="N801">
        <v>21.004073999999999</v>
      </c>
      <c r="O801">
        <v>22</v>
      </c>
      <c r="P801">
        <v>13.824951</v>
      </c>
      <c r="Q801">
        <v>23.584990999999999</v>
      </c>
      <c r="R801">
        <v>6</v>
      </c>
      <c r="S801">
        <v>11.333333</v>
      </c>
      <c r="T801">
        <v>71.629065999999995</v>
      </c>
      <c r="U801">
        <v>23.068071</v>
      </c>
      <c r="V801">
        <v>72.268326000000002</v>
      </c>
      <c r="W801">
        <v>150.86004600000001</v>
      </c>
      <c r="X801">
        <v>0.15085999999999999</v>
      </c>
      <c r="Y801">
        <v>104</v>
      </c>
      <c r="Z801">
        <v>30</v>
      </c>
      <c r="AA801">
        <v>8</v>
      </c>
      <c r="AB801">
        <v>242.11198400000001</v>
      </c>
      <c r="AC801">
        <v>122.844711</v>
      </c>
      <c r="AD801">
        <v>-1</v>
      </c>
      <c r="AE801">
        <v>141.20211800000001</v>
      </c>
      <c r="AF801">
        <v>0</v>
      </c>
      <c r="AG801">
        <v>0</v>
      </c>
      <c r="AH801">
        <v>12181.530273</v>
      </c>
    </row>
    <row r="802" spans="1:34" x14ac:dyDescent="0.2">
      <c r="A802" t="s">
        <v>169</v>
      </c>
      <c r="B802">
        <v>1</v>
      </c>
      <c r="C802">
        <v>5</v>
      </c>
      <c r="D802">
        <v>141.07836900000001</v>
      </c>
      <c r="E802">
        <v>150.10952800000001</v>
      </c>
      <c r="F802">
        <v>176.170242</v>
      </c>
      <c r="G802">
        <v>176.170242</v>
      </c>
      <c r="H802">
        <v>145</v>
      </c>
      <c r="I802">
        <v>136.13059999999999</v>
      </c>
      <c r="J802">
        <v>18</v>
      </c>
      <c r="K802">
        <v>17.336075000000001</v>
      </c>
      <c r="L802">
        <v>148.59314000000001</v>
      </c>
      <c r="M802">
        <v>6.1505720000000004</v>
      </c>
      <c r="N802">
        <v>31.17099</v>
      </c>
      <c r="O802">
        <v>18</v>
      </c>
      <c r="P802">
        <v>10.497498</v>
      </c>
      <c r="Q802">
        <v>33.216450000000002</v>
      </c>
      <c r="R802">
        <v>5</v>
      </c>
      <c r="S802">
        <v>10.199999999999999</v>
      </c>
      <c r="T802">
        <v>67.568222000000006</v>
      </c>
      <c r="U802">
        <v>20.248363000000001</v>
      </c>
      <c r="V802">
        <v>63.476500999999999</v>
      </c>
      <c r="W802">
        <v>476.01205399999998</v>
      </c>
      <c r="X802">
        <v>0.47601199999999999</v>
      </c>
      <c r="Y802">
        <v>88</v>
      </c>
      <c r="Z802">
        <v>459</v>
      </c>
      <c r="AA802">
        <v>8</v>
      </c>
      <c r="AB802">
        <v>324.71252399999997</v>
      </c>
      <c r="AC802">
        <v>148.542282</v>
      </c>
      <c r="AD802">
        <v>-1</v>
      </c>
      <c r="AE802">
        <v>12.112349999999999</v>
      </c>
      <c r="AF802">
        <v>0</v>
      </c>
      <c r="AG802">
        <v>0</v>
      </c>
      <c r="AH802">
        <v>11175.182617</v>
      </c>
    </row>
    <row r="803" spans="1:34" x14ac:dyDescent="0.2">
      <c r="A803" t="s">
        <v>169</v>
      </c>
      <c r="B803">
        <v>2</v>
      </c>
      <c r="C803">
        <v>5</v>
      </c>
      <c r="D803">
        <v>266.27148399999999</v>
      </c>
      <c r="E803">
        <v>170.86610400000001</v>
      </c>
      <c r="F803">
        <v>273.269226</v>
      </c>
      <c r="G803">
        <v>86.730773999999997</v>
      </c>
      <c r="H803">
        <v>142</v>
      </c>
      <c r="I803">
        <v>152.761551</v>
      </c>
      <c r="J803">
        <v>13</v>
      </c>
      <c r="K803">
        <v>23.200302000000001</v>
      </c>
      <c r="L803">
        <v>159.117401</v>
      </c>
      <c r="M803">
        <v>4.3443500000000004</v>
      </c>
      <c r="N803">
        <v>19.400230000000001</v>
      </c>
      <c r="O803">
        <v>20</v>
      </c>
      <c r="P803">
        <v>15.135657999999999</v>
      </c>
      <c r="Q803">
        <v>47.534267</v>
      </c>
      <c r="R803">
        <v>4</v>
      </c>
      <c r="S803">
        <v>13.5</v>
      </c>
      <c r="T803">
        <v>73.388396999999998</v>
      </c>
      <c r="U803">
        <v>18.730775999999999</v>
      </c>
      <c r="V803">
        <v>47.799003999999996</v>
      </c>
      <c r="W803">
        <v>186.55290199999999</v>
      </c>
      <c r="X803">
        <v>0.186553</v>
      </c>
      <c r="Y803">
        <v>88</v>
      </c>
      <c r="Z803">
        <v>698</v>
      </c>
      <c r="AA803">
        <v>8</v>
      </c>
      <c r="AB803">
        <v>94.706267999999994</v>
      </c>
      <c r="AC803">
        <v>178.56295800000001</v>
      </c>
      <c r="AD803">
        <v>-1</v>
      </c>
      <c r="AE803">
        <v>110.14334100000001</v>
      </c>
      <c r="AF803">
        <v>0</v>
      </c>
      <c r="AG803">
        <v>0</v>
      </c>
      <c r="AH803">
        <v>13220.386719</v>
      </c>
    </row>
    <row r="804" spans="1:34" x14ac:dyDescent="0.2">
      <c r="A804" t="s">
        <v>169</v>
      </c>
      <c r="B804">
        <v>3</v>
      </c>
      <c r="C804">
        <v>5</v>
      </c>
      <c r="D804">
        <v>335.99325599999997</v>
      </c>
      <c r="E804">
        <v>191.891998</v>
      </c>
      <c r="F804">
        <v>182.970078</v>
      </c>
      <c r="G804">
        <v>177.029922</v>
      </c>
      <c r="H804">
        <v>230</v>
      </c>
      <c r="I804">
        <v>165.22026099999999</v>
      </c>
      <c r="J804">
        <v>18</v>
      </c>
      <c r="K804">
        <v>24.93515</v>
      </c>
      <c r="L804">
        <v>179.83090200000001</v>
      </c>
      <c r="M804">
        <v>4.1162010000000002</v>
      </c>
      <c r="N804">
        <v>25.535247999999999</v>
      </c>
      <c r="O804">
        <v>19</v>
      </c>
      <c r="P804">
        <v>9.9912109999999998</v>
      </c>
      <c r="Q804">
        <v>27.537936999999999</v>
      </c>
      <c r="R804">
        <v>3</v>
      </c>
      <c r="S804">
        <v>13.333333</v>
      </c>
      <c r="T804">
        <v>68.618858000000003</v>
      </c>
      <c r="U804">
        <v>14.713582000000001</v>
      </c>
      <c r="V804">
        <v>38.764811999999999</v>
      </c>
      <c r="W804">
        <v>160.785324</v>
      </c>
      <c r="X804">
        <v>0.16078500000000001</v>
      </c>
      <c r="Y804">
        <v>78</v>
      </c>
      <c r="Z804">
        <v>507</v>
      </c>
      <c r="AA804">
        <v>8</v>
      </c>
      <c r="AB804">
        <v>20.81955</v>
      </c>
      <c r="AC804">
        <v>162.15052800000001</v>
      </c>
      <c r="AD804">
        <v>-1</v>
      </c>
      <c r="AE804">
        <v>81.771979999999999</v>
      </c>
      <c r="AF804">
        <v>0</v>
      </c>
      <c r="AG804">
        <v>0</v>
      </c>
      <c r="AH804">
        <v>16854.083984000001</v>
      </c>
    </row>
    <row r="805" spans="1:34" x14ac:dyDescent="0.2">
      <c r="A805" t="s">
        <v>169</v>
      </c>
      <c r="B805">
        <v>4</v>
      </c>
      <c r="C805">
        <v>5</v>
      </c>
      <c r="D805">
        <v>224.89875799999999</v>
      </c>
      <c r="E805">
        <v>224.133194</v>
      </c>
      <c r="F805">
        <v>205.90336600000001</v>
      </c>
      <c r="G805">
        <v>154.09663399999999</v>
      </c>
      <c r="H805">
        <v>131</v>
      </c>
      <c r="I805">
        <v>131.547394</v>
      </c>
      <c r="J805">
        <v>13</v>
      </c>
      <c r="K805">
        <v>16.258697999999999</v>
      </c>
      <c r="L805">
        <v>175.00010700000001</v>
      </c>
      <c r="M805">
        <v>4.3647039999999997</v>
      </c>
      <c r="N805">
        <v>29.816246</v>
      </c>
      <c r="O805">
        <v>17</v>
      </c>
      <c r="P805">
        <v>11.029457000000001</v>
      </c>
      <c r="Q805">
        <v>54.288604999999997</v>
      </c>
      <c r="R805">
        <v>3</v>
      </c>
      <c r="S805">
        <v>13.333333</v>
      </c>
      <c r="T805">
        <v>68.791374000000005</v>
      </c>
      <c r="U805">
        <v>18.398069</v>
      </c>
      <c r="V805">
        <v>40.894992999999999</v>
      </c>
      <c r="W805">
        <v>181.55577099999999</v>
      </c>
      <c r="X805">
        <v>0.181556</v>
      </c>
      <c r="Y805">
        <v>71</v>
      </c>
      <c r="Z805">
        <v>695</v>
      </c>
      <c r="AA805">
        <v>8</v>
      </c>
      <c r="AB805">
        <v>34.322173999999997</v>
      </c>
      <c r="AC805">
        <v>171.58119199999999</v>
      </c>
      <c r="AD805">
        <v>-1</v>
      </c>
      <c r="AE805">
        <v>113.651138</v>
      </c>
      <c r="AF805">
        <v>0</v>
      </c>
      <c r="AG805">
        <v>0</v>
      </c>
      <c r="AH805">
        <v>13185.226563</v>
      </c>
    </row>
    <row r="806" spans="1:34" x14ac:dyDescent="0.2">
      <c r="A806" t="s">
        <v>169</v>
      </c>
      <c r="B806">
        <v>5</v>
      </c>
      <c r="C806">
        <v>5</v>
      </c>
      <c r="D806">
        <v>160.90905799999999</v>
      </c>
      <c r="E806">
        <v>297.08136000000002</v>
      </c>
      <c r="F806">
        <v>63.640388000000002</v>
      </c>
      <c r="G806">
        <v>63.640388000000002</v>
      </c>
      <c r="H806">
        <v>124</v>
      </c>
      <c r="I806">
        <v>149.47027600000001</v>
      </c>
      <c r="J806">
        <v>14</v>
      </c>
      <c r="K806">
        <v>20.561904999999999</v>
      </c>
      <c r="L806">
        <v>159.98129299999999</v>
      </c>
      <c r="M806">
        <v>4.7277959999999997</v>
      </c>
      <c r="N806">
        <v>16.743835000000001</v>
      </c>
      <c r="O806">
        <v>20</v>
      </c>
      <c r="P806">
        <v>11.428818</v>
      </c>
      <c r="Q806">
        <v>48.256889000000001</v>
      </c>
      <c r="R806">
        <v>3</v>
      </c>
      <c r="S806">
        <v>13</v>
      </c>
      <c r="T806">
        <v>63.112319999999997</v>
      </c>
      <c r="U806">
        <v>11.405889</v>
      </c>
      <c r="V806">
        <v>70.629570000000001</v>
      </c>
      <c r="W806">
        <v>185.40141299999999</v>
      </c>
      <c r="X806">
        <v>0.18540100000000001</v>
      </c>
      <c r="Y806">
        <v>74</v>
      </c>
      <c r="Z806">
        <v>504</v>
      </c>
      <c r="AA806">
        <v>8</v>
      </c>
      <c r="AB806">
        <v>249.12086500000001</v>
      </c>
      <c r="AC806">
        <v>174.519531</v>
      </c>
      <c r="AD806">
        <v>-1</v>
      </c>
      <c r="AE806">
        <v>139.99752799999999</v>
      </c>
      <c r="AF806">
        <v>0</v>
      </c>
      <c r="AG806">
        <v>0</v>
      </c>
      <c r="AH806">
        <v>13326.453125</v>
      </c>
    </row>
    <row r="807" spans="1:34" x14ac:dyDescent="0.2">
      <c r="A807" t="s">
        <v>169</v>
      </c>
      <c r="B807">
        <v>6</v>
      </c>
      <c r="C807">
        <v>5</v>
      </c>
      <c r="D807">
        <v>327.11157200000002</v>
      </c>
      <c r="E807">
        <v>342.93005399999998</v>
      </c>
      <c r="F807">
        <v>27.84667</v>
      </c>
      <c r="G807">
        <v>27.84667</v>
      </c>
      <c r="H807">
        <v>205</v>
      </c>
      <c r="I807">
        <v>175.054993</v>
      </c>
      <c r="J807">
        <v>18</v>
      </c>
      <c r="K807">
        <v>24.073715</v>
      </c>
      <c r="L807">
        <v>188.428436</v>
      </c>
      <c r="M807">
        <v>2.669594</v>
      </c>
      <c r="N807">
        <v>12.823364</v>
      </c>
      <c r="O807">
        <v>23</v>
      </c>
      <c r="P807">
        <v>11.039199999999999</v>
      </c>
      <c r="Q807">
        <v>14.428089</v>
      </c>
      <c r="R807">
        <v>3</v>
      </c>
      <c r="S807">
        <v>18</v>
      </c>
      <c r="T807">
        <v>32.140811999999997</v>
      </c>
      <c r="U807">
        <v>7.5740049999999997</v>
      </c>
      <c r="V807">
        <v>53.965389000000002</v>
      </c>
      <c r="W807">
        <v>114.01696800000001</v>
      </c>
      <c r="X807">
        <v>0.11401699999999999</v>
      </c>
      <c r="Y807">
        <v>96</v>
      </c>
      <c r="Z807">
        <v>592</v>
      </c>
      <c r="AA807">
        <v>8</v>
      </c>
      <c r="AB807">
        <v>208.04087799999999</v>
      </c>
      <c r="AC807">
        <v>179.80578600000001</v>
      </c>
      <c r="AD807">
        <v>-1</v>
      </c>
      <c r="AE807">
        <v>150.30957000000001</v>
      </c>
      <c r="AF807">
        <v>0</v>
      </c>
      <c r="AG807">
        <v>0</v>
      </c>
      <c r="AH807">
        <v>14450.780273</v>
      </c>
    </row>
    <row r="808" spans="1:34" x14ac:dyDescent="0.2">
      <c r="A808" t="s">
        <v>169</v>
      </c>
      <c r="B808">
        <v>7</v>
      </c>
      <c r="C808">
        <v>5</v>
      </c>
      <c r="D808">
        <v>82.080687999999995</v>
      </c>
      <c r="E808">
        <v>400.23117100000002</v>
      </c>
      <c r="F808">
        <v>14.233345999999999</v>
      </c>
      <c r="G808">
        <v>14.233345999999999</v>
      </c>
      <c r="H808">
        <v>121</v>
      </c>
      <c r="I808">
        <v>102.319633</v>
      </c>
      <c r="J808">
        <v>9</v>
      </c>
      <c r="K808">
        <v>18.225075</v>
      </c>
      <c r="L808">
        <v>213.24307300000001</v>
      </c>
      <c r="M808">
        <v>3.2203979999999999</v>
      </c>
      <c r="N808">
        <v>3.812675</v>
      </c>
      <c r="O808">
        <v>16</v>
      </c>
      <c r="P808">
        <v>18.225075</v>
      </c>
      <c r="Q808">
        <v>30.541378000000002</v>
      </c>
      <c r="R808">
        <v>5</v>
      </c>
      <c r="S808">
        <v>13</v>
      </c>
      <c r="T808">
        <v>86.376075999999998</v>
      </c>
      <c r="U808">
        <v>18.227084999999999</v>
      </c>
      <c r="V808">
        <v>26.379964999999999</v>
      </c>
      <c r="W808">
        <v>187.08320599999999</v>
      </c>
      <c r="X808">
        <v>0.187083</v>
      </c>
      <c r="Y808">
        <v>91</v>
      </c>
      <c r="Z808">
        <v>491</v>
      </c>
      <c r="AA808">
        <v>8</v>
      </c>
      <c r="AB808">
        <v>172.39451600000001</v>
      </c>
      <c r="AC808">
        <v>158.16116299999999</v>
      </c>
      <c r="AD808">
        <v>-1</v>
      </c>
      <c r="AE808">
        <v>120.394272</v>
      </c>
      <c r="AF808">
        <v>0</v>
      </c>
      <c r="AG808">
        <v>0</v>
      </c>
      <c r="AH808">
        <v>11906.486328000001</v>
      </c>
    </row>
    <row r="809" spans="1:34" x14ac:dyDescent="0.2">
      <c r="A809" t="s">
        <v>170</v>
      </c>
      <c r="B809">
        <v>1</v>
      </c>
      <c r="C809">
        <v>5</v>
      </c>
      <c r="D809">
        <v>308.99468999999999</v>
      </c>
      <c r="E809">
        <v>181.95890800000001</v>
      </c>
      <c r="F809">
        <v>6.5002829999999996</v>
      </c>
      <c r="G809">
        <v>6.5002829999999996</v>
      </c>
      <c r="H809">
        <v>118</v>
      </c>
      <c r="I809">
        <v>122.035622</v>
      </c>
      <c r="J809">
        <v>22</v>
      </c>
      <c r="K809">
        <v>12.147964</v>
      </c>
      <c r="L809">
        <v>136.53007500000001</v>
      </c>
      <c r="M809">
        <v>4.8730339999999996</v>
      </c>
      <c r="N809">
        <v>9.7501680000000004</v>
      </c>
      <c r="O809">
        <v>25</v>
      </c>
      <c r="P809">
        <v>13.838455</v>
      </c>
      <c r="Q809">
        <v>2.8556789999999999</v>
      </c>
      <c r="R809">
        <v>5</v>
      </c>
      <c r="S809">
        <v>12.6</v>
      </c>
      <c r="T809">
        <v>64.180267000000001</v>
      </c>
      <c r="U809">
        <v>18.915486999999999</v>
      </c>
      <c r="V809">
        <v>67.182579000000004</v>
      </c>
      <c r="W809">
        <v>220.15910299999999</v>
      </c>
      <c r="X809">
        <v>0.22015899999999999</v>
      </c>
      <c r="Y809">
        <v>111</v>
      </c>
      <c r="Z809">
        <v>32</v>
      </c>
      <c r="AA809">
        <v>7</v>
      </c>
      <c r="AB809">
        <v>189.454376</v>
      </c>
      <c r="AC809">
        <v>177.04591400000001</v>
      </c>
      <c r="AD809">
        <v>-1</v>
      </c>
      <c r="AE809">
        <v>100.404938</v>
      </c>
      <c r="AF809">
        <v>0</v>
      </c>
      <c r="AG809">
        <v>0</v>
      </c>
      <c r="AH809">
        <v>12137.986328000001</v>
      </c>
    </row>
    <row r="810" spans="1:34" x14ac:dyDescent="0.2">
      <c r="A810" t="s">
        <v>170</v>
      </c>
      <c r="B810">
        <v>2</v>
      </c>
      <c r="C810">
        <v>5</v>
      </c>
      <c r="D810">
        <v>325.75131199999998</v>
      </c>
      <c r="E810">
        <v>281.270081</v>
      </c>
      <c r="F810">
        <v>106.773415</v>
      </c>
      <c r="G810">
        <v>106.773415</v>
      </c>
      <c r="H810">
        <v>165</v>
      </c>
      <c r="I810">
        <v>133.818298</v>
      </c>
      <c r="J810">
        <v>21</v>
      </c>
      <c r="K810">
        <v>18.778473000000002</v>
      </c>
      <c r="L810">
        <v>152.70739699999999</v>
      </c>
      <c r="M810">
        <v>3.0730729999999999</v>
      </c>
      <c r="N810">
        <v>16.408477999999999</v>
      </c>
      <c r="O810">
        <v>24</v>
      </c>
      <c r="P810">
        <v>9.0794069999999998</v>
      </c>
      <c r="Q810">
        <v>16.237912999999999</v>
      </c>
      <c r="R810">
        <v>5</v>
      </c>
      <c r="S810">
        <v>13.8</v>
      </c>
      <c r="T810">
        <v>47.745719999999999</v>
      </c>
      <c r="U810">
        <v>9.3291260000000005</v>
      </c>
      <c r="V810">
        <v>68.026832999999996</v>
      </c>
      <c r="W810">
        <v>198.201065</v>
      </c>
      <c r="X810">
        <v>0.19820099999999999</v>
      </c>
      <c r="Y810">
        <v>115</v>
      </c>
      <c r="Z810">
        <v>381</v>
      </c>
      <c r="AA810">
        <v>7</v>
      </c>
      <c r="AB810">
        <v>333.26248199999998</v>
      </c>
      <c r="AC810">
        <v>133.51092499999999</v>
      </c>
      <c r="AD810">
        <v>-1</v>
      </c>
      <c r="AE810">
        <v>149.225098</v>
      </c>
      <c r="AF810">
        <v>0</v>
      </c>
      <c r="AG810">
        <v>0</v>
      </c>
      <c r="AH810">
        <v>13811.052734000001</v>
      </c>
    </row>
    <row r="811" spans="1:34" x14ac:dyDescent="0.2">
      <c r="A811" t="s">
        <v>170</v>
      </c>
      <c r="B811">
        <v>3</v>
      </c>
      <c r="C811">
        <v>5</v>
      </c>
      <c r="D811">
        <v>469.15011600000003</v>
      </c>
      <c r="E811">
        <v>302.24359099999998</v>
      </c>
      <c r="F811">
        <v>142.94584699999999</v>
      </c>
      <c r="G811">
        <v>142.94584699999999</v>
      </c>
      <c r="H811">
        <v>119</v>
      </c>
      <c r="I811">
        <v>138.97122200000001</v>
      </c>
      <c r="J811">
        <v>16</v>
      </c>
      <c r="K811">
        <v>19.361664000000001</v>
      </c>
      <c r="L811">
        <v>205.57200599999999</v>
      </c>
      <c r="M811">
        <v>3.1983130000000002</v>
      </c>
      <c r="N811">
        <v>3.9537659999999999</v>
      </c>
      <c r="O811">
        <v>18</v>
      </c>
      <c r="P811">
        <v>11.518706999999999</v>
      </c>
      <c r="Q811">
        <v>32.096245000000003</v>
      </c>
      <c r="R811">
        <v>3</v>
      </c>
      <c r="S811">
        <v>15.333333</v>
      </c>
      <c r="T811">
        <v>55.027985000000001</v>
      </c>
      <c r="U811">
        <v>14.104991</v>
      </c>
      <c r="V811">
        <v>40.289859999999997</v>
      </c>
      <c r="W811">
        <v>189.69111599999999</v>
      </c>
      <c r="X811">
        <v>0.189691</v>
      </c>
      <c r="Y811">
        <v>81</v>
      </c>
      <c r="Z811">
        <v>299</v>
      </c>
      <c r="AA811">
        <v>7</v>
      </c>
      <c r="AB811">
        <v>354.45169099999998</v>
      </c>
      <c r="AC811">
        <v>148.494156</v>
      </c>
      <c r="AD811">
        <v>-1</v>
      </c>
      <c r="AE811">
        <v>108.860626</v>
      </c>
      <c r="AF811">
        <v>0</v>
      </c>
      <c r="AG811">
        <v>0</v>
      </c>
      <c r="AH811">
        <v>13271.464844</v>
      </c>
    </row>
    <row r="812" spans="1:34" x14ac:dyDescent="0.2">
      <c r="A812" t="s">
        <v>170</v>
      </c>
      <c r="B812">
        <v>4</v>
      </c>
      <c r="C812">
        <v>5</v>
      </c>
      <c r="D812">
        <v>371.122345</v>
      </c>
      <c r="E812">
        <v>397.75604199999998</v>
      </c>
      <c r="F812">
        <v>301.520782</v>
      </c>
      <c r="G812">
        <v>58.479218000000003</v>
      </c>
      <c r="H812">
        <v>143</v>
      </c>
      <c r="I812">
        <v>108.985657</v>
      </c>
      <c r="J812">
        <v>19</v>
      </c>
      <c r="K812">
        <v>11.442867</v>
      </c>
      <c r="L812">
        <v>128.149979</v>
      </c>
      <c r="M812">
        <v>7.4347260000000004</v>
      </c>
      <c r="N812">
        <v>22.231007000000002</v>
      </c>
      <c r="O812">
        <v>20</v>
      </c>
      <c r="P812">
        <v>11.196436</v>
      </c>
      <c r="Q812">
        <v>16.812168</v>
      </c>
      <c r="R812">
        <v>7</v>
      </c>
      <c r="S812">
        <v>9.7142859999999995</v>
      </c>
      <c r="T812">
        <v>80.607680999999999</v>
      </c>
      <c r="U812">
        <v>28.390305000000001</v>
      </c>
      <c r="V812">
        <v>73.405090000000001</v>
      </c>
      <c r="W812">
        <v>215.239395</v>
      </c>
      <c r="X812">
        <v>0.21523900000000001</v>
      </c>
      <c r="Y812">
        <v>108</v>
      </c>
      <c r="Z812">
        <v>478</v>
      </c>
      <c r="AA812">
        <v>7</v>
      </c>
      <c r="AB812">
        <v>97.750275000000002</v>
      </c>
      <c r="AC812">
        <v>156.22949199999999</v>
      </c>
      <c r="AD812">
        <v>-1</v>
      </c>
      <c r="AE812">
        <v>102.943344</v>
      </c>
      <c r="AF812">
        <v>0</v>
      </c>
      <c r="AG812">
        <v>0</v>
      </c>
      <c r="AH812">
        <v>12553.217773</v>
      </c>
    </row>
    <row r="813" spans="1:34" x14ac:dyDescent="0.2">
      <c r="A813" t="s">
        <v>170</v>
      </c>
      <c r="B813">
        <v>5</v>
      </c>
      <c r="C813">
        <v>5</v>
      </c>
      <c r="D813">
        <v>209.00814800000001</v>
      </c>
      <c r="E813">
        <v>401.11041299999999</v>
      </c>
      <c r="F813">
        <v>181.535202</v>
      </c>
      <c r="G813">
        <v>178.464798</v>
      </c>
      <c r="H813">
        <v>124</v>
      </c>
      <c r="I813">
        <v>117.34232299999999</v>
      </c>
      <c r="J813">
        <v>11</v>
      </c>
      <c r="K813">
        <v>19.717934</v>
      </c>
      <c r="L813">
        <v>164.848175</v>
      </c>
      <c r="M813">
        <v>3.0586030000000002</v>
      </c>
      <c r="N813">
        <v>26.160164000000002</v>
      </c>
      <c r="O813">
        <v>17</v>
      </c>
      <c r="P813">
        <v>12.315536</v>
      </c>
      <c r="Q813">
        <v>42.581313999999999</v>
      </c>
      <c r="R813">
        <v>2</v>
      </c>
      <c r="S813">
        <v>17.5</v>
      </c>
      <c r="T813">
        <v>56.182709000000003</v>
      </c>
      <c r="U813">
        <v>18.303391000000001</v>
      </c>
      <c r="V813">
        <v>45.235698999999997</v>
      </c>
      <c r="W813">
        <v>160.51400799999999</v>
      </c>
      <c r="X813">
        <v>0.16051399999999999</v>
      </c>
      <c r="Y813">
        <v>64</v>
      </c>
      <c r="Z813">
        <v>332</v>
      </c>
      <c r="AA813">
        <v>7</v>
      </c>
      <c r="AB813">
        <v>27.817810000000001</v>
      </c>
      <c r="AC813">
        <v>153.71739199999999</v>
      </c>
      <c r="AD813">
        <v>-1</v>
      </c>
      <c r="AE813">
        <v>170.55822800000001</v>
      </c>
      <c r="AF813">
        <v>0</v>
      </c>
      <c r="AG813">
        <v>0</v>
      </c>
      <c r="AH813">
        <v>14334.678711</v>
      </c>
    </row>
    <row r="814" spans="1:34" x14ac:dyDescent="0.2">
      <c r="A814" t="s">
        <v>170</v>
      </c>
      <c r="B814">
        <v>6</v>
      </c>
      <c r="C814">
        <v>5</v>
      </c>
      <c r="D814">
        <v>123.21225</v>
      </c>
      <c r="E814">
        <v>410.10400399999997</v>
      </c>
      <c r="F814">
        <v>323.867188</v>
      </c>
      <c r="G814">
        <v>36.132812999999999</v>
      </c>
      <c r="H814">
        <v>172</v>
      </c>
      <c r="I814">
        <v>112.18598900000001</v>
      </c>
      <c r="J814">
        <v>11</v>
      </c>
      <c r="K814">
        <v>20.539428999999998</v>
      </c>
      <c r="L814">
        <v>135.42984000000001</v>
      </c>
      <c r="M814">
        <v>5.3744259999999997</v>
      </c>
      <c r="N814">
        <v>27.230896000000001</v>
      </c>
      <c r="O814">
        <v>21</v>
      </c>
      <c r="P814">
        <v>18.585861000000001</v>
      </c>
      <c r="Q814">
        <v>35.207787000000003</v>
      </c>
      <c r="R814">
        <v>5</v>
      </c>
      <c r="S814">
        <v>11.2</v>
      </c>
      <c r="T814">
        <v>85.735236999999998</v>
      </c>
      <c r="U814">
        <v>26.397472</v>
      </c>
      <c r="V814">
        <v>78.676345999999995</v>
      </c>
      <c r="W814">
        <v>179.427628</v>
      </c>
      <c r="X814">
        <v>0.179428</v>
      </c>
      <c r="Y814">
        <v>89</v>
      </c>
      <c r="Z814">
        <v>125</v>
      </c>
      <c r="AA814">
        <v>7</v>
      </c>
      <c r="AB814">
        <v>206.269531</v>
      </c>
      <c r="AC814">
        <v>117.597656</v>
      </c>
      <c r="AD814">
        <v>-1</v>
      </c>
      <c r="AE814">
        <v>118.771835</v>
      </c>
      <c r="AF814">
        <v>0</v>
      </c>
      <c r="AG814">
        <v>0</v>
      </c>
      <c r="AH814">
        <v>11205.048828000001</v>
      </c>
    </row>
    <row r="815" spans="1:34" x14ac:dyDescent="0.2">
      <c r="A815" t="s">
        <v>170</v>
      </c>
      <c r="B815">
        <v>7</v>
      </c>
      <c r="C815">
        <v>5</v>
      </c>
      <c r="D815">
        <v>357.952606</v>
      </c>
      <c r="E815">
        <v>446.89727800000003</v>
      </c>
      <c r="F815">
        <v>161.92979399999999</v>
      </c>
      <c r="G815">
        <v>161.92979399999999</v>
      </c>
      <c r="H815">
        <v>210</v>
      </c>
      <c r="I815">
        <v>180.35583500000001</v>
      </c>
      <c r="J815">
        <v>11</v>
      </c>
      <c r="K815">
        <v>30.365143</v>
      </c>
      <c r="L815">
        <v>176.85607899999999</v>
      </c>
      <c r="M815">
        <v>5.9548249999999996</v>
      </c>
      <c r="N815">
        <v>15.238892</v>
      </c>
      <c r="O815">
        <v>12</v>
      </c>
      <c r="P815">
        <v>15.536102</v>
      </c>
      <c r="Q815">
        <v>53.989967</v>
      </c>
      <c r="R815">
        <v>4</v>
      </c>
      <c r="S815">
        <v>12.5</v>
      </c>
      <c r="T815">
        <v>71.461571000000006</v>
      </c>
      <c r="U815">
        <v>12.931967999999999</v>
      </c>
      <c r="V815">
        <v>88.404594000000003</v>
      </c>
      <c r="W815">
        <v>225.60820000000001</v>
      </c>
      <c r="X815">
        <v>0.225608</v>
      </c>
      <c r="Y815">
        <v>74</v>
      </c>
      <c r="Z815">
        <v>255</v>
      </c>
      <c r="AA815">
        <v>7</v>
      </c>
      <c r="AB815">
        <v>323.43023699999998</v>
      </c>
      <c r="AC815">
        <v>161.50044299999999</v>
      </c>
      <c r="AD815">
        <v>-1</v>
      </c>
      <c r="AE815">
        <v>36.277183999999998</v>
      </c>
      <c r="AF815">
        <v>0</v>
      </c>
      <c r="AG815">
        <v>0</v>
      </c>
      <c r="AH815">
        <v>12859.928711</v>
      </c>
    </row>
    <row r="816" spans="1:34" x14ac:dyDescent="0.2">
      <c r="A816" t="s">
        <v>170</v>
      </c>
      <c r="B816">
        <v>0</v>
      </c>
      <c r="C816">
        <v>2</v>
      </c>
      <c r="D816">
        <v>387.878265</v>
      </c>
      <c r="E816">
        <v>82.103790000000004</v>
      </c>
      <c r="F816">
        <v>71.752380000000002</v>
      </c>
      <c r="G816">
        <v>71.752380000000002</v>
      </c>
      <c r="H816">
        <v>31</v>
      </c>
      <c r="I816">
        <v>3.263741</v>
      </c>
      <c r="J816">
        <v>11</v>
      </c>
      <c r="K816">
        <v>3.1961210000000002</v>
      </c>
      <c r="L816">
        <v>70.523894999999996</v>
      </c>
      <c r="M816">
        <v>0.685527</v>
      </c>
      <c r="N816">
        <v>2.5687999999999999E-2</v>
      </c>
      <c r="O816">
        <v>7</v>
      </c>
      <c r="P816">
        <v>0.96374499999999996</v>
      </c>
      <c r="Q816">
        <v>4.1163439999999998</v>
      </c>
      <c r="R816">
        <v>4</v>
      </c>
      <c r="S816">
        <v>7.5</v>
      </c>
      <c r="T816">
        <v>32.507080000000002</v>
      </c>
      <c r="U816">
        <v>0.76745200000000002</v>
      </c>
      <c r="V816">
        <v>46.433342000000003</v>
      </c>
      <c r="W816">
        <v>170.141052</v>
      </c>
      <c r="X816">
        <v>0.17014099999999999</v>
      </c>
      <c r="Y816">
        <v>49</v>
      </c>
      <c r="Z816">
        <v>42</v>
      </c>
      <c r="AA816">
        <v>1</v>
      </c>
      <c r="AB816">
        <v>223.075974</v>
      </c>
      <c r="AC816">
        <v>151.32359299999999</v>
      </c>
      <c r="AD816">
        <v>-1</v>
      </c>
      <c r="AE816">
        <v>147.11462399999999</v>
      </c>
      <c r="AF816">
        <v>0</v>
      </c>
      <c r="AG816">
        <v>0</v>
      </c>
      <c r="AH816">
        <v>11263.301758</v>
      </c>
    </row>
    <row r="817" spans="1:34" x14ac:dyDescent="0.2">
      <c r="A817" t="s">
        <v>171</v>
      </c>
      <c r="B817">
        <v>6</v>
      </c>
      <c r="C817">
        <v>4</v>
      </c>
      <c r="D817">
        <v>108.827766</v>
      </c>
      <c r="E817">
        <v>383.24801600000001</v>
      </c>
      <c r="F817">
        <v>59.142189000000002</v>
      </c>
      <c r="G817">
        <v>59.142189000000002</v>
      </c>
      <c r="H817">
        <v>10</v>
      </c>
      <c r="I817">
        <v>39.055942999999999</v>
      </c>
      <c r="J817">
        <v>6</v>
      </c>
      <c r="K817">
        <v>14.173080000000001</v>
      </c>
      <c r="L817">
        <v>81.454605000000001</v>
      </c>
      <c r="M817">
        <v>6.5407970000000004</v>
      </c>
      <c r="N817">
        <v>65.440933000000001</v>
      </c>
      <c r="O817">
        <v>8</v>
      </c>
      <c r="P817">
        <v>19.183150999999999</v>
      </c>
      <c r="Q817">
        <v>71.912093999999996</v>
      </c>
      <c r="R817">
        <v>6</v>
      </c>
      <c r="S817">
        <v>12.166667</v>
      </c>
      <c r="T817">
        <v>95.705910000000003</v>
      </c>
      <c r="U817">
        <v>28.934397000000001</v>
      </c>
      <c r="V817">
        <v>75.047295000000005</v>
      </c>
      <c r="W817">
        <v>244.339417</v>
      </c>
      <c r="X817">
        <v>0.244339</v>
      </c>
      <c r="Y817">
        <v>88</v>
      </c>
      <c r="Z817">
        <v>30</v>
      </c>
      <c r="AA817">
        <v>1</v>
      </c>
      <c r="AB817">
        <v>63.246856999999999</v>
      </c>
      <c r="AC817">
        <v>4.1046680000000002</v>
      </c>
      <c r="AD817">
        <v>-1</v>
      </c>
      <c r="AE817">
        <v>3.2676999999999998E-2</v>
      </c>
      <c r="AF817">
        <v>0</v>
      </c>
      <c r="AG817">
        <v>0</v>
      </c>
      <c r="AH817">
        <v>11855.400390999999</v>
      </c>
    </row>
    <row r="818" spans="1:34" x14ac:dyDescent="0.2">
      <c r="A818" t="s">
        <v>171</v>
      </c>
      <c r="B818">
        <v>0</v>
      </c>
      <c r="C818">
        <v>5</v>
      </c>
      <c r="D818">
        <v>289.79141199999998</v>
      </c>
      <c r="E818">
        <v>123.956345</v>
      </c>
      <c r="F818">
        <v>232.976349</v>
      </c>
      <c r="G818">
        <v>127.023651</v>
      </c>
      <c r="H818">
        <v>230</v>
      </c>
      <c r="I818">
        <v>156.420807</v>
      </c>
      <c r="J818">
        <v>21</v>
      </c>
      <c r="K818">
        <v>20.052071000000002</v>
      </c>
      <c r="L818">
        <v>177.75531000000001</v>
      </c>
      <c r="M818">
        <v>4.6298349999999999</v>
      </c>
      <c r="N818">
        <v>28.712409999999998</v>
      </c>
      <c r="O818">
        <v>25</v>
      </c>
      <c r="P818">
        <v>10.199745</v>
      </c>
      <c r="Q818">
        <v>29.546961</v>
      </c>
      <c r="R818">
        <v>5</v>
      </c>
      <c r="S818">
        <v>12.6</v>
      </c>
      <c r="T818">
        <v>75.682045000000002</v>
      </c>
      <c r="U818">
        <v>23.209392999999999</v>
      </c>
      <c r="V818">
        <v>61.967624999999998</v>
      </c>
      <c r="W818">
        <v>169.30246</v>
      </c>
      <c r="X818">
        <v>0.16930200000000001</v>
      </c>
      <c r="Y818">
        <v>110</v>
      </c>
      <c r="Z818">
        <v>52</v>
      </c>
      <c r="AA818">
        <v>5</v>
      </c>
      <c r="AB818">
        <v>71.611450000000005</v>
      </c>
      <c r="AC818">
        <v>161.36489900000001</v>
      </c>
      <c r="AD818">
        <v>-1</v>
      </c>
      <c r="AE818">
        <v>113.849518</v>
      </c>
      <c r="AF818">
        <v>0</v>
      </c>
      <c r="AG818">
        <v>0</v>
      </c>
      <c r="AH818">
        <v>11522.496094</v>
      </c>
    </row>
    <row r="819" spans="1:34" x14ac:dyDescent="0.2">
      <c r="A819" t="s">
        <v>171</v>
      </c>
      <c r="B819">
        <v>1</v>
      </c>
      <c r="C819">
        <v>5</v>
      </c>
      <c r="D819">
        <v>418.80313100000001</v>
      </c>
      <c r="E819">
        <v>169.80081200000001</v>
      </c>
      <c r="F819">
        <v>258.935608</v>
      </c>
      <c r="G819">
        <v>101.064392</v>
      </c>
      <c r="H819">
        <v>147</v>
      </c>
      <c r="I819">
        <v>167.845596</v>
      </c>
      <c r="J819">
        <v>18</v>
      </c>
      <c r="K819">
        <v>17.175995</v>
      </c>
      <c r="L819">
        <v>167.24276699999999</v>
      </c>
      <c r="M819">
        <v>4.6842249999999996</v>
      </c>
      <c r="N819">
        <v>42.809277000000002</v>
      </c>
      <c r="O819">
        <v>17</v>
      </c>
      <c r="P819">
        <v>10.262638000000001</v>
      </c>
      <c r="Q819">
        <v>51.822006000000002</v>
      </c>
      <c r="R819">
        <v>5</v>
      </c>
      <c r="S819">
        <v>13</v>
      </c>
      <c r="T819">
        <v>62.560752999999998</v>
      </c>
      <c r="U819">
        <v>20.108923000000001</v>
      </c>
      <c r="V819">
        <v>3.8802409999999998</v>
      </c>
      <c r="W819">
        <v>256.54980499999999</v>
      </c>
      <c r="X819">
        <v>0.25655</v>
      </c>
      <c r="Y819">
        <v>101</v>
      </c>
      <c r="Z819">
        <v>202</v>
      </c>
      <c r="AA819">
        <v>5</v>
      </c>
      <c r="AB819">
        <v>14.025879</v>
      </c>
      <c r="AC819">
        <v>115.090271</v>
      </c>
      <c r="AD819">
        <v>-1</v>
      </c>
      <c r="AE819">
        <v>56.300109999999997</v>
      </c>
      <c r="AF819">
        <v>0</v>
      </c>
      <c r="AG819">
        <v>0</v>
      </c>
      <c r="AH819">
        <v>13138.916015999999</v>
      </c>
    </row>
    <row r="820" spans="1:34" x14ac:dyDescent="0.2">
      <c r="A820" t="s">
        <v>171</v>
      </c>
      <c r="B820">
        <v>2</v>
      </c>
      <c r="C820">
        <v>5</v>
      </c>
      <c r="D820">
        <v>321.05444299999999</v>
      </c>
      <c r="E820">
        <v>175.080994</v>
      </c>
      <c r="F820">
        <v>280.79693600000002</v>
      </c>
      <c r="G820">
        <v>79.203063999999998</v>
      </c>
      <c r="H820">
        <v>158</v>
      </c>
      <c r="I820">
        <v>124.37647200000001</v>
      </c>
      <c r="J820">
        <v>16</v>
      </c>
      <c r="K820">
        <v>17.778894000000001</v>
      </c>
      <c r="L820">
        <v>140.20498699999999</v>
      </c>
      <c r="M820">
        <v>4.6986990000000004</v>
      </c>
      <c r="N820">
        <v>22.347794</v>
      </c>
      <c r="O820">
        <v>19</v>
      </c>
      <c r="P820">
        <v>13.803839</v>
      </c>
      <c r="Q820">
        <v>9.0614860000000004</v>
      </c>
      <c r="R820">
        <v>5</v>
      </c>
      <c r="S820">
        <v>11.8</v>
      </c>
      <c r="T820">
        <v>61.103026999999997</v>
      </c>
      <c r="U820">
        <v>15.185812</v>
      </c>
      <c r="V820">
        <v>54.872115999999998</v>
      </c>
      <c r="W820">
        <v>224.7491</v>
      </c>
      <c r="X820">
        <v>0.224749</v>
      </c>
      <c r="Y820">
        <v>95</v>
      </c>
      <c r="Z820">
        <v>121</v>
      </c>
      <c r="AA820">
        <v>5</v>
      </c>
      <c r="AB820">
        <v>109.257935</v>
      </c>
      <c r="AC820">
        <v>171.53900100000001</v>
      </c>
      <c r="AD820">
        <v>-1</v>
      </c>
      <c r="AE820">
        <v>105.557755</v>
      </c>
      <c r="AF820">
        <v>0</v>
      </c>
      <c r="AG820">
        <v>0</v>
      </c>
      <c r="AH820">
        <v>12810.565430000001</v>
      </c>
    </row>
    <row r="821" spans="1:34" x14ac:dyDescent="0.2">
      <c r="A821" t="s">
        <v>171</v>
      </c>
      <c r="B821">
        <v>3</v>
      </c>
      <c r="C821">
        <v>5</v>
      </c>
      <c r="D821">
        <v>123.006378</v>
      </c>
      <c r="E821">
        <v>183.86251799999999</v>
      </c>
      <c r="F821">
        <v>229.91778600000001</v>
      </c>
      <c r="G821">
        <v>130.08221399999999</v>
      </c>
      <c r="H821">
        <v>117</v>
      </c>
      <c r="I821">
        <v>164.492783</v>
      </c>
      <c r="J821">
        <v>18</v>
      </c>
      <c r="K821">
        <v>22.368888999999999</v>
      </c>
      <c r="L821">
        <v>203.81662</v>
      </c>
      <c r="M821">
        <v>3.364668</v>
      </c>
      <c r="N821">
        <v>2.0514109999999999</v>
      </c>
      <c r="O821">
        <v>27</v>
      </c>
      <c r="P821">
        <v>17.254100999999999</v>
      </c>
      <c r="Q821">
        <v>0.96910099999999999</v>
      </c>
      <c r="R821">
        <v>4</v>
      </c>
      <c r="S821">
        <v>14</v>
      </c>
      <c r="T821">
        <v>70.817368000000002</v>
      </c>
      <c r="U821">
        <v>20.968246000000001</v>
      </c>
      <c r="V821">
        <v>59.264190999999997</v>
      </c>
      <c r="W821">
        <v>168.99336199999999</v>
      </c>
      <c r="X821">
        <v>0.168993</v>
      </c>
      <c r="Y821">
        <v>102</v>
      </c>
      <c r="Z821">
        <v>105</v>
      </c>
      <c r="AA821">
        <v>5</v>
      </c>
      <c r="AB821">
        <v>26.730315999999998</v>
      </c>
      <c r="AC821">
        <v>156.81253100000001</v>
      </c>
      <c r="AD821">
        <v>-1</v>
      </c>
      <c r="AE821">
        <v>137.426331</v>
      </c>
      <c r="AF821">
        <v>0</v>
      </c>
      <c r="AG821">
        <v>0</v>
      </c>
      <c r="AH821">
        <v>12529.108398</v>
      </c>
    </row>
    <row r="822" spans="1:34" x14ac:dyDescent="0.2">
      <c r="A822" t="s">
        <v>171</v>
      </c>
      <c r="B822">
        <v>5</v>
      </c>
      <c r="C822">
        <v>5</v>
      </c>
      <c r="D822">
        <v>425.96063199999998</v>
      </c>
      <c r="E822">
        <v>351.90029900000002</v>
      </c>
      <c r="F822">
        <v>331.10601800000001</v>
      </c>
      <c r="G822">
        <v>28.893982000000001</v>
      </c>
      <c r="H822">
        <v>184</v>
      </c>
      <c r="I822">
        <v>178.14735400000001</v>
      </c>
      <c r="J822">
        <v>13</v>
      </c>
      <c r="K822">
        <v>37.016441</v>
      </c>
      <c r="L822">
        <v>219.73535200000001</v>
      </c>
      <c r="M822">
        <v>3.3888289999999999</v>
      </c>
      <c r="N822">
        <v>16.26004</v>
      </c>
      <c r="O822">
        <v>17</v>
      </c>
      <c r="P822">
        <v>13.360458</v>
      </c>
      <c r="Q822">
        <v>48.185867000000002</v>
      </c>
      <c r="R822">
        <v>4</v>
      </c>
      <c r="S822">
        <v>10.25</v>
      </c>
      <c r="T822">
        <v>81.660445999999993</v>
      </c>
      <c r="U822">
        <v>7.8282550000000004</v>
      </c>
      <c r="V822">
        <v>68.052345000000003</v>
      </c>
      <c r="W822">
        <v>1481.0317379999999</v>
      </c>
      <c r="X822">
        <v>1.4810319999999999</v>
      </c>
      <c r="Y822">
        <v>72</v>
      </c>
      <c r="Z822">
        <v>283</v>
      </c>
      <c r="AA822">
        <v>5</v>
      </c>
      <c r="AB822">
        <v>177.47828699999999</v>
      </c>
      <c r="AC822">
        <v>153.62773100000001</v>
      </c>
      <c r="AD822">
        <v>-1</v>
      </c>
      <c r="AE822">
        <v>168.69549599999999</v>
      </c>
      <c r="AF822">
        <v>0</v>
      </c>
      <c r="AG822">
        <v>0</v>
      </c>
      <c r="AH822">
        <v>15997.912109000001</v>
      </c>
    </row>
    <row r="823" spans="1:34" x14ac:dyDescent="0.2">
      <c r="A823" t="s">
        <v>171</v>
      </c>
      <c r="B823">
        <v>4</v>
      </c>
      <c r="C823">
        <v>2</v>
      </c>
      <c r="D823">
        <v>312.05542000000003</v>
      </c>
      <c r="E823">
        <v>290.81323200000003</v>
      </c>
      <c r="F823">
        <v>273.05343599999998</v>
      </c>
      <c r="G823">
        <v>86.946563999999995</v>
      </c>
      <c r="H823">
        <v>165</v>
      </c>
      <c r="I823">
        <v>50.278725000000001</v>
      </c>
      <c r="J823">
        <v>10</v>
      </c>
      <c r="K823">
        <v>14.144714</v>
      </c>
      <c r="L823">
        <v>158.55003400000001</v>
      </c>
      <c r="M823">
        <v>5.657235</v>
      </c>
      <c r="N823">
        <v>31.920624</v>
      </c>
      <c r="O823">
        <v>19</v>
      </c>
      <c r="P823">
        <v>14.834595</v>
      </c>
      <c r="Q823">
        <v>18.038063000000001</v>
      </c>
      <c r="R823">
        <v>5</v>
      </c>
      <c r="S823">
        <v>12</v>
      </c>
      <c r="T823">
        <v>96.749802000000003</v>
      </c>
      <c r="U823">
        <v>36.078327000000002</v>
      </c>
      <c r="V823">
        <v>51.551192999999998</v>
      </c>
      <c r="W823">
        <v>224.27619899999999</v>
      </c>
      <c r="X823">
        <v>0.224276</v>
      </c>
      <c r="Y823">
        <v>90</v>
      </c>
      <c r="Z823">
        <v>222</v>
      </c>
      <c r="AA823">
        <v>1</v>
      </c>
      <c r="AB823">
        <v>91.133330999999998</v>
      </c>
      <c r="AC823">
        <v>178.07989499999999</v>
      </c>
      <c r="AD823">
        <v>-1</v>
      </c>
      <c r="AE823">
        <v>130.353104</v>
      </c>
      <c r="AF823">
        <v>0</v>
      </c>
      <c r="AG823">
        <v>0</v>
      </c>
      <c r="AH823">
        <v>13112.283203000001</v>
      </c>
    </row>
    <row r="824" spans="1:34" x14ac:dyDescent="0.2">
      <c r="A824" t="s">
        <v>172</v>
      </c>
      <c r="B824">
        <v>0</v>
      </c>
      <c r="C824">
        <v>5</v>
      </c>
      <c r="D824">
        <v>176.01307700000001</v>
      </c>
      <c r="E824">
        <v>145.89271500000001</v>
      </c>
      <c r="F824">
        <v>245.49382</v>
      </c>
      <c r="G824">
        <v>114.50618</v>
      </c>
      <c r="H824">
        <v>250</v>
      </c>
      <c r="I824">
        <v>179.87008700000001</v>
      </c>
      <c r="J824">
        <v>15</v>
      </c>
      <c r="K824">
        <v>28.838660999999998</v>
      </c>
      <c r="L824">
        <v>164.53997799999999</v>
      </c>
      <c r="M824">
        <v>2.471098</v>
      </c>
      <c r="N824">
        <v>25.753654000000001</v>
      </c>
      <c r="O824">
        <v>27</v>
      </c>
      <c r="P824">
        <v>14.597061</v>
      </c>
      <c r="Q824">
        <v>44.984237999999998</v>
      </c>
      <c r="R824">
        <v>4</v>
      </c>
      <c r="S824">
        <v>15.5</v>
      </c>
      <c r="T824">
        <v>32.8125</v>
      </c>
      <c r="U824">
        <v>6.8191639999999998</v>
      </c>
      <c r="V824">
        <v>40.311709999999998</v>
      </c>
      <c r="W824">
        <v>194.47543300000001</v>
      </c>
      <c r="X824">
        <v>0.19447500000000001</v>
      </c>
      <c r="Y824">
        <v>105</v>
      </c>
      <c r="Z824">
        <v>-1</v>
      </c>
      <c r="AA824">
        <v>5</v>
      </c>
      <c r="AB824">
        <v>70.098633000000007</v>
      </c>
      <c r="AC824">
        <v>175.39518699999999</v>
      </c>
      <c r="AD824">
        <v>-1</v>
      </c>
      <c r="AE824">
        <v>172.03317300000001</v>
      </c>
      <c r="AF824">
        <v>0</v>
      </c>
      <c r="AG824">
        <v>0</v>
      </c>
      <c r="AH824">
        <v>13333.3125</v>
      </c>
    </row>
    <row r="825" spans="1:34" x14ac:dyDescent="0.2">
      <c r="A825" t="s">
        <v>172</v>
      </c>
      <c r="B825">
        <v>1</v>
      </c>
      <c r="C825">
        <v>5</v>
      </c>
      <c r="D825">
        <v>140.931274</v>
      </c>
      <c r="E825">
        <v>183.837189</v>
      </c>
      <c r="F825">
        <v>228.08798200000001</v>
      </c>
      <c r="G825">
        <v>131.91201799999999</v>
      </c>
      <c r="H825">
        <v>175</v>
      </c>
      <c r="I825">
        <v>117.447945</v>
      </c>
      <c r="J825">
        <v>14</v>
      </c>
      <c r="K825">
        <v>16.616790999999999</v>
      </c>
      <c r="L825">
        <v>155.73477199999999</v>
      </c>
      <c r="M825">
        <v>1.84927</v>
      </c>
      <c r="N825">
        <v>32.034218000000003</v>
      </c>
      <c r="O825">
        <v>29</v>
      </c>
      <c r="P825">
        <v>8.6094439999999999</v>
      </c>
      <c r="Q825">
        <v>7.7049669999999999</v>
      </c>
      <c r="R825">
        <v>2</v>
      </c>
      <c r="S825">
        <v>19</v>
      </c>
      <c r="T825">
        <v>50.478493</v>
      </c>
      <c r="U825">
        <v>12.644627</v>
      </c>
      <c r="V825">
        <v>30.583364</v>
      </c>
      <c r="W825">
        <v>190.58348100000001</v>
      </c>
      <c r="X825">
        <v>0.190583</v>
      </c>
      <c r="Y825">
        <v>82</v>
      </c>
      <c r="Z825">
        <v>321</v>
      </c>
      <c r="AA825">
        <v>5</v>
      </c>
      <c r="AB825">
        <v>35.982177999999998</v>
      </c>
      <c r="AC825">
        <v>167.89419599999999</v>
      </c>
      <c r="AD825">
        <v>-1</v>
      </c>
      <c r="AE825">
        <v>147.57586699999999</v>
      </c>
      <c r="AF825">
        <v>0</v>
      </c>
      <c r="AG825">
        <v>0</v>
      </c>
      <c r="AH825">
        <v>12052.256836</v>
      </c>
    </row>
    <row r="826" spans="1:34" x14ac:dyDescent="0.2">
      <c r="A826" t="s">
        <v>172</v>
      </c>
      <c r="B826">
        <v>4</v>
      </c>
      <c r="C826">
        <v>5</v>
      </c>
      <c r="D826">
        <v>394.07998700000002</v>
      </c>
      <c r="E826">
        <v>271.17413299999998</v>
      </c>
      <c r="F826">
        <v>186.86726400000001</v>
      </c>
      <c r="G826">
        <v>173.13273599999999</v>
      </c>
      <c r="H826">
        <v>162</v>
      </c>
      <c r="I826">
        <v>108.803696</v>
      </c>
      <c r="J826">
        <v>11</v>
      </c>
      <c r="K826">
        <v>18.736205999999999</v>
      </c>
      <c r="L826">
        <v>147.25749200000001</v>
      </c>
      <c r="M826">
        <v>4.383737</v>
      </c>
      <c r="N826">
        <v>13.777359000000001</v>
      </c>
      <c r="O826">
        <v>21</v>
      </c>
      <c r="P826">
        <v>14.070029999999999</v>
      </c>
      <c r="Q826">
        <v>22.791488999999999</v>
      </c>
      <c r="R826">
        <v>6</v>
      </c>
      <c r="S826">
        <v>13.166667</v>
      </c>
      <c r="T826">
        <v>74.282668999999999</v>
      </c>
      <c r="U826">
        <v>20.832325000000001</v>
      </c>
      <c r="V826">
        <v>74.215935000000002</v>
      </c>
      <c r="W826">
        <v>233.52487199999999</v>
      </c>
      <c r="X826">
        <v>0.23352500000000001</v>
      </c>
      <c r="Y826">
        <v>112</v>
      </c>
      <c r="Z826">
        <v>252</v>
      </c>
      <c r="AA826">
        <v>5</v>
      </c>
      <c r="AB826">
        <v>29.017181000000001</v>
      </c>
      <c r="AC826">
        <v>157.85008199999999</v>
      </c>
      <c r="AD826">
        <v>-1</v>
      </c>
      <c r="AE826">
        <v>157.053696</v>
      </c>
      <c r="AF826">
        <v>0</v>
      </c>
      <c r="AG826">
        <v>0</v>
      </c>
      <c r="AH826">
        <v>12596.096680000001</v>
      </c>
    </row>
    <row r="827" spans="1:34" x14ac:dyDescent="0.2">
      <c r="A827" t="s">
        <v>172</v>
      </c>
      <c r="B827">
        <v>5</v>
      </c>
      <c r="C827">
        <v>5</v>
      </c>
      <c r="D827">
        <v>58.108367999999999</v>
      </c>
      <c r="E827">
        <v>326.040344</v>
      </c>
      <c r="F827">
        <v>259.20632899999998</v>
      </c>
      <c r="G827">
        <v>100.793671</v>
      </c>
      <c r="H827">
        <v>117</v>
      </c>
      <c r="I827">
        <v>157.585892</v>
      </c>
      <c r="J827">
        <v>17</v>
      </c>
      <c r="K827">
        <v>22.261403999999999</v>
      </c>
      <c r="L827">
        <v>189.95559700000001</v>
      </c>
      <c r="M827">
        <v>3.739106</v>
      </c>
      <c r="N827">
        <v>35.520569000000002</v>
      </c>
      <c r="O827">
        <v>22</v>
      </c>
      <c r="P827">
        <v>13.324184000000001</v>
      </c>
      <c r="Q827">
        <v>25.430955999999998</v>
      </c>
      <c r="R827">
        <v>3</v>
      </c>
      <c r="S827">
        <v>11.666667</v>
      </c>
      <c r="T827">
        <v>64.416115000000005</v>
      </c>
      <c r="U827">
        <v>7.3546329999999998</v>
      </c>
      <c r="V827">
        <v>57.265456999999998</v>
      </c>
      <c r="W827">
        <v>219.523529</v>
      </c>
      <c r="X827">
        <v>0.219524</v>
      </c>
      <c r="Y827">
        <v>75</v>
      </c>
      <c r="Z827">
        <v>32</v>
      </c>
      <c r="AA827">
        <v>5</v>
      </c>
      <c r="AB827">
        <v>84.056640999999999</v>
      </c>
      <c r="AC827">
        <v>175.149689</v>
      </c>
      <c r="AD827">
        <v>-1</v>
      </c>
      <c r="AE827">
        <v>128.823486</v>
      </c>
      <c r="AF827">
        <v>0</v>
      </c>
      <c r="AG827">
        <v>0</v>
      </c>
      <c r="AH827">
        <v>11999.949219</v>
      </c>
    </row>
    <row r="828" spans="1:34" x14ac:dyDescent="0.2">
      <c r="A828" t="s">
        <v>172</v>
      </c>
      <c r="B828">
        <v>6</v>
      </c>
      <c r="C828">
        <v>5</v>
      </c>
      <c r="D828">
        <v>283.04174799999998</v>
      </c>
      <c r="E828">
        <v>326.87417599999998</v>
      </c>
      <c r="F828">
        <v>280.34954800000003</v>
      </c>
      <c r="G828">
        <v>79.650452000000001</v>
      </c>
      <c r="H828">
        <v>262</v>
      </c>
      <c r="I828">
        <v>156.99440000000001</v>
      </c>
      <c r="J828">
        <v>11</v>
      </c>
      <c r="K828">
        <v>32.276505</v>
      </c>
      <c r="L828">
        <v>228.78512599999999</v>
      </c>
      <c r="M828">
        <v>3.996378</v>
      </c>
      <c r="N828">
        <v>35.427376000000002</v>
      </c>
      <c r="O828">
        <v>22</v>
      </c>
      <c r="P828">
        <v>16.839576999999998</v>
      </c>
      <c r="Q828">
        <v>59.120396</v>
      </c>
      <c r="R828">
        <v>7</v>
      </c>
      <c r="S828">
        <v>13.714286</v>
      </c>
      <c r="T828">
        <v>64.229018999999994</v>
      </c>
      <c r="U828">
        <v>14.111497</v>
      </c>
      <c r="V828">
        <v>75.823447999999999</v>
      </c>
      <c r="W828">
        <v>225.28471400000001</v>
      </c>
      <c r="X828">
        <v>0.22528500000000001</v>
      </c>
      <c r="Y828">
        <v>130</v>
      </c>
      <c r="Z828">
        <v>-1</v>
      </c>
      <c r="AA828">
        <v>5</v>
      </c>
      <c r="AB828">
        <v>86.757202000000007</v>
      </c>
      <c r="AC828">
        <v>166.40765400000001</v>
      </c>
      <c r="AD828">
        <v>-1</v>
      </c>
      <c r="AE828">
        <v>163.631775</v>
      </c>
      <c r="AF828">
        <v>0</v>
      </c>
      <c r="AG828">
        <v>0</v>
      </c>
      <c r="AH828">
        <v>12237.510742</v>
      </c>
    </row>
    <row r="829" spans="1:34" x14ac:dyDescent="0.2">
      <c r="A829" t="s">
        <v>172</v>
      </c>
      <c r="B829">
        <v>2</v>
      </c>
      <c r="C829">
        <v>2</v>
      </c>
      <c r="D829">
        <v>48.283695000000002</v>
      </c>
      <c r="E829">
        <v>207.99423200000001</v>
      </c>
      <c r="F829">
        <v>45.993434999999998</v>
      </c>
      <c r="G829">
        <v>45.993434999999998</v>
      </c>
      <c r="H829">
        <v>306</v>
      </c>
      <c r="I829">
        <v>78.867003999999994</v>
      </c>
      <c r="J829">
        <v>11</v>
      </c>
      <c r="K829">
        <v>20.632346999999999</v>
      </c>
      <c r="L829">
        <v>130.97238200000001</v>
      </c>
      <c r="M829">
        <v>2.9949279999999998</v>
      </c>
      <c r="N829">
        <v>2.511002</v>
      </c>
      <c r="O829">
        <v>18</v>
      </c>
      <c r="P829">
        <v>9.6292109999999997</v>
      </c>
      <c r="Q829">
        <v>10.802508</v>
      </c>
      <c r="R829">
        <v>4</v>
      </c>
      <c r="S829">
        <v>13.25</v>
      </c>
      <c r="T829">
        <v>77.916199000000006</v>
      </c>
      <c r="U829">
        <v>20.011272000000002</v>
      </c>
      <c r="V829">
        <v>83.571442000000005</v>
      </c>
      <c r="W829">
        <v>223.62902800000001</v>
      </c>
      <c r="X829">
        <v>0.22362899999999999</v>
      </c>
      <c r="Y829">
        <v>83</v>
      </c>
      <c r="Z829">
        <v>480</v>
      </c>
      <c r="AA829">
        <v>2</v>
      </c>
      <c r="AB829">
        <v>204.759995</v>
      </c>
      <c r="AC829">
        <v>158.76655600000001</v>
      </c>
      <c r="AD829">
        <v>-1</v>
      </c>
      <c r="AE829">
        <v>168.450119</v>
      </c>
      <c r="AF829">
        <v>0</v>
      </c>
      <c r="AG829">
        <v>0</v>
      </c>
      <c r="AH829">
        <v>10035.841796999999</v>
      </c>
    </row>
    <row r="830" spans="1:34" x14ac:dyDescent="0.2">
      <c r="A830" t="s">
        <v>172</v>
      </c>
      <c r="B830">
        <v>3</v>
      </c>
      <c r="C830">
        <v>2</v>
      </c>
      <c r="D830">
        <v>332.00030500000003</v>
      </c>
      <c r="E830">
        <v>218.88230899999999</v>
      </c>
      <c r="F830">
        <v>328.92190599999998</v>
      </c>
      <c r="G830">
        <v>31.078094</v>
      </c>
      <c r="H830">
        <v>195</v>
      </c>
      <c r="I830">
        <v>82.914017000000001</v>
      </c>
      <c r="J830">
        <v>15</v>
      </c>
      <c r="K830">
        <v>15.120972</v>
      </c>
      <c r="L830">
        <v>205.20611600000001</v>
      </c>
      <c r="M830">
        <v>4.8370259999999998</v>
      </c>
      <c r="N830">
        <v>15.562851</v>
      </c>
      <c r="O830">
        <v>24</v>
      </c>
      <c r="P830">
        <v>19.217148000000002</v>
      </c>
      <c r="Q830">
        <v>7.5157660000000002</v>
      </c>
      <c r="R830">
        <v>5</v>
      </c>
      <c r="S830">
        <v>12.4</v>
      </c>
      <c r="T830">
        <v>111.663437</v>
      </c>
      <c r="U830">
        <v>35.854228999999997</v>
      </c>
      <c r="V830">
        <v>61.661212999999996</v>
      </c>
      <c r="W830">
        <v>145.49146999999999</v>
      </c>
      <c r="X830">
        <v>0.14549100000000001</v>
      </c>
      <c r="Y830">
        <v>102</v>
      </c>
      <c r="Z830">
        <v>83</v>
      </c>
      <c r="AA830">
        <v>2</v>
      </c>
      <c r="AB830">
        <v>151.01457199999999</v>
      </c>
      <c r="AC830">
        <v>177.90733299999999</v>
      </c>
      <c r="AD830">
        <v>-1</v>
      </c>
      <c r="AE830">
        <v>165.165558</v>
      </c>
      <c r="AF830">
        <v>0</v>
      </c>
      <c r="AG830">
        <v>0</v>
      </c>
      <c r="AH830">
        <v>11721.927734000001</v>
      </c>
    </row>
    <row r="831" spans="1:34" x14ac:dyDescent="0.2">
      <c r="A831" t="s">
        <v>173</v>
      </c>
      <c r="B831">
        <v>7</v>
      </c>
      <c r="C831">
        <v>3</v>
      </c>
      <c r="D831">
        <v>345.14730800000001</v>
      </c>
      <c r="E831">
        <v>414.02276599999999</v>
      </c>
      <c r="F831">
        <v>308.380066</v>
      </c>
      <c r="G831">
        <v>51.619934000000001</v>
      </c>
      <c r="H831">
        <v>3</v>
      </c>
      <c r="I831">
        <v>1.1672359999999999</v>
      </c>
      <c r="J831">
        <v>0</v>
      </c>
      <c r="K831">
        <v>1.1672359999999999</v>
      </c>
      <c r="L831">
        <v>24.295452000000001</v>
      </c>
      <c r="M831">
        <v>1.4138949999999999</v>
      </c>
      <c r="N831">
        <v>4.9138789999999997</v>
      </c>
      <c r="O831">
        <v>7</v>
      </c>
      <c r="P831">
        <v>2.9277340000000001</v>
      </c>
      <c r="Q831">
        <v>9.2081339999999994</v>
      </c>
      <c r="R831">
        <v>2</v>
      </c>
      <c r="S831">
        <v>14</v>
      </c>
      <c r="T831">
        <v>25.024947999999998</v>
      </c>
      <c r="U831">
        <v>4.4179079999999997</v>
      </c>
      <c r="V831">
        <v>54.807136999999997</v>
      </c>
      <c r="W831">
        <v>255.44323700000001</v>
      </c>
      <c r="X831">
        <v>0.25544299999999998</v>
      </c>
      <c r="Y831">
        <v>36</v>
      </c>
      <c r="Z831">
        <v>590</v>
      </c>
      <c r="AA831">
        <v>1</v>
      </c>
      <c r="AB831">
        <v>136.54541</v>
      </c>
      <c r="AC831">
        <v>171.834656</v>
      </c>
      <c r="AD831">
        <v>-1</v>
      </c>
      <c r="AE831">
        <v>133.475311</v>
      </c>
      <c r="AF831">
        <v>0</v>
      </c>
      <c r="AG831">
        <v>0</v>
      </c>
      <c r="AH831">
        <v>14407.276367</v>
      </c>
    </row>
    <row r="832" spans="1:34" x14ac:dyDescent="0.2">
      <c r="A832" t="s">
        <v>173</v>
      </c>
      <c r="B832">
        <v>0</v>
      </c>
      <c r="C832">
        <v>5</v>
      </c>
      <c r="D832">
        <v>343.88150000000002</v>
      </c>
      <c r="E832">
        <v>106.911446</v>
      </c>
      <c r="F832">
        <v>288.958527</v>
      </c>
      <c r="G832">
        <v>71.041472999999996</v>
      </c>
      <c r="H832">
        <v>147</v>
      </c>
      <c r="I832">
        <v>150.24357599999999</v>
      </c>
      <c r="J832">
        <v>13</v>
      </c>
      <c r="K832">
        <v>21.695955000000001</v>
      </c>
      <c r="L832">
        <v>152.04896500000001</v>
      </c>
      <c r="M832">
        <v>7.9449860000000001</v>
      </c>
      <c r="N832">
        <v>27.907692000000001</v>
      </c>
      <c r="O832">
        <v>27</v>
      </c>
      <c r="P832">
        <v>13.745651000000001</v>
      </c>
      <c r="Q832">
        <v>5.2012919999999996</v>
      </c>
      <c r="R832">
        <v>5</v>
      </c>
      <c r="S832">
        <v>13.4</v>
      </c>
      <c r="T832">
        <v>31.036356000000001</v>
      </c>
      <c r="U832">
        <v>33.050953</v>
      </c>
      <c r="V832">
        <v>32.586722999999999</v>
      </c>
      <c r="W832">
        <v>326.628601</v>
      </c>
      <c r="X832">
        <v>0.326629</v>
      </c>
      <c r="Y832">
        <v>108</v>
      </c>
      <c r="Z832">
        <v>100</v>
      </c>
      <c r="AA832">
        <v>7</v>
      </c>
      <c r="AB832">
        <v>130.08776900000001</v>
      </c>
      <c r="AC832">
        <v>158.870758</v>
      </c>
      <c r="AD832">
        <v>-1</v>
      </c>
      <c r="AE832">
        <v>139.165604</v>
      </c>
      <c r="AF832">
        <v>0</v>
      </c>
      <c r="AG832">
        <v>0</v>
      </c>
      <c r="AH832">
        <v>12083.475586</v>
      </c>
    </row>
    <row r="833" spans="1:34" x14ac:dyDescent="0.2">
      <c r="A833" t="s">
        <v>173</v>
      </c>
      <c r="B833">
        <v>1</v>
      </c>
      <c r="C833">
        <v>5</v>
      </c>
      <c r="D833">
        <v>134.29582199999999</v>
      </c>
      <c r="E833">
        <v>155.05169699999999</v>
      </c>
      <c r="F833">
        <v>67.428978000000001</v>
      </c>
      <c r="G833">
        <v>67.428978000000001</v>
      </c>
      <c r="H833">
        <v>112</v>
      </c>
      <c r="I833">
        <v>138.717758</v>
      </c>
      <c r="J833">
        <v>14</v>
      </c>
      <c r="K833">
        <v>27.435928000000001</v>
      </c>
      <c r="L833">
        <v>156.889771</v>
      </c>
      <c r="M833">
        <v>5.0038179999999999</v>
      </c>
      <c r="N833">
        <v>46.129165999999998</v>
      </c>
      <c r="O833">
        <v>16</v>
      </c>
      <c r="P833">
        <v>11.950438999999999</v>
      </c>
      <c r="Q833">
        <v>44.235588</v>
      </c>
      <c r="R833">
        <v>5</v>
      </c>
      <c r="S833">
        <v>11.8</v>
      </c>
      <c r="T833">
        <v>59.905586</v>
      </c>
      <c r="U833">
        <v>8.9940669999999994</v>
      </c>
      <c r="V833">
        <v>50.885779999999997</v>
      </c>
      <c r="W833">
        <v>202.05032299999999</v>
      </c>
      <c r="X833">
        <v>0.20205000000000001</v>
      </c>
      <c r="Y833">
        <v>90</v>
      </c>
      <c r="Z833">
        <v>362</v>
      </c>
      <c r="AA833">
        <v>7</v>
      </c>
      <c r="AB833">
        <v>226.84577899999999</v>
      </c>
      <c r="AC833">
        <v>159.416809</v>
      </c>
      <c r="AD833">
        <v>-1</v>
      </c>
      <c r="AE833">
        <v>108.734863</v>
      </c>
      <c r="AF833">
        <v>0</v>
      </c>
      <c r="AG833">
        <v>0</v>
      </c>
      <c r="AH833">
        <v>12439.953125</v>
      </c>
    </row>
    <row r="834" spans="1:34" x14ac:dyDescent="0.2">
      <c r="A834" t="s">
        <v>173</v>
      </c>
      <c r="B834">
        <v>2</v>
      </c>
      <c r="C834">
        <v>5</v>
      </c>
      <c r="D834">
        <v>381.73217799999998</v>
      </c>
      <c r="E834">
        <v>182.021118</v>
      </c>
      <c r="F834">
        <v>247.47306800000001</v>
      </c>
      <c r="G834">
        <v>112.526932</v>
      </c>
      <c r="H834">
        <v>225</v>
      </c>
      <c r="I834">
        <v>170.11314400000001</v>
      </c>
      <c r="J834">
        <v>16</v>
      </c>
      <c r="K834">
        <v>22.811035</v>
      </c>
      <c r="L834">
        <v>170.97985800000001</v>
      </c>
      <c r="M834">
        <v>2.649327</v>
      </c>
      <c r="N834">
        <v>41.840980999999999</v>
      </c>
      <c r="O834">
        <v>23</v>
      </c>
      <c r="P834">
        <v>13.720428</v>
      </c>
      <c r="Q834">
        <v>44.594349000000001</v>
      </c>
      <c r="R834">
        <v>3</v>
      </c>
      <c r="S834">
        <v>14</v>
      </c>
      <c r="T834">
        <v>41.308990000000001</v>
      </c>
      <c r="U834">
        <v>5.0747809999999998</v>
      </c>
      <c r="V834">
        <v>48.418095000000001</v>
      </c>
      <c r="W834">
        <v>167.91876199999999</v>
      </c>
      <c r="X834">
        <v>0.16791900000000001</v>
      </c>
      <c r="Y834">
        <v>82</v>
      </c>
      <c r="Z834">
        <v>320</v>
      </c>
      <c r="AA834">
        <v>7</v>
      </c>
      <c r="AB834">
        <v>57.884520999999999</v>
      </c>
      <c r="AC834">
        <v>170.41145299999999</v>
      </c>
      <c r="AD834">
        <v>-1</v>
      </c>
      <c r="AE834">
        <v>151.44236799999999</v>
      </c>
      <c r="AF834">
        <v>0</v>
      </c>
      <c r="AG834">
        <v>0</v>
      </c>
      <c r="AH834">
        <v>14113.622069999999</v>
      </c>
    </row>
    <row r="835" spans="1:34" x14ac:dyDescent="0.2">
      <c r="A835" t="s">
        <v>173</v>
      </c>
      <c r="B835">
        <v>3</v>
      </c>
      <c r="C835">
        <v>5</v>
      </c>
      <c r="D835">
        <v>445.19400000000002</v>
      </c>
      <c r="E835">
        <v>266.85082999999997</v>
      </c>
      <c r="F835">
        <v>245.06042500000001</v>
      </c>
      <c r="G835">
        <v>114.939575</v>
      </c>
      <c r="H835">
        <v>172</v>
      </c>
      <c r="I835">
        <v>162.46051</v>
      </c>
      <c r="J835">
        <v>16</v>
      </c>
      <c r="K835">
        <v>18.447814999999999</v>
      </c>
      <c r="L835">
        <v>162.87408400000001</v>
      </c>
      <c r="M835">
        <v>2.2535889999999998</v>
      </c>
      <c r="N835">
        <v>35.096741000000002</v>
      </c>
      <c r="O835">
        <v>27</v>
      </c>
      <c r="P835">
        <v>10.226265</v>
      </c>
      <c r="Q835">
        <v>51.058075000000002</v>
      </c>
      <c r="R835">
        <v>4</v>
      </c>
      <c r="S835">
        <v>13.5</v>
      </c>
      <c r="T835">
        <v>44.191479000000001</v>
      </c>
      <c r="U835">
        <v>7.5254960000000004</v>
      </c>
      <c r="V835">
        <v>40.587521000000002</v>
      </c>
      <c r="W835">
        <v>139.350616</v>
      </c>
      <c r="X835">
        <v>0.139351</v>
      </c>
      <c r="Y835">
        <v>98</v>
      </c>
      <c r="Z835">
        <v>512</v>
      </c>
      <c r="AA835">
        <v>7</v>
      </c>
      <c r="AB835">
        <v>92.536804000000004</v>
      </c>
      <c r="AC835">
        <v>152.52362099999999</v>
      </c>
      <c r="AD835">
        <v>-1</v>
      </c>
      <c r="AE835">
        <v>136.990005</v>
      </c>
      <c r="AF835">
        <v>0</v>
      </c>
      <c r="AG835">
        <v>0</v>
      </c>
      <c r="AH835">
        <v>14868.189453000001</v>
      </c>
    </row>
    <row r="836" spans="1:34" x14ac:dyDescent="0.2">
      <c r="A836" t="s">
        <v>173</v>
      </c>
      <c r="B836">
        <v>4</v>
      </c>
      <c r="C836">
        <v>5</v>
      </c>
      <c r="D836">
        <v>405.98062099999999</v>
      </c>
      <c r="E836">
        <v>299.730591</v>
      </c>
      <c r="F836">
        <v>311.94693000000001</v>
      </c>
      <c r="G836">
        <v>48.053069999999998</v>
      </c>
      <c r="H836">
        <v>206</v>
      </c>
      <c r="I836">
        <v>124.301102</v>
      </c>
      <c r="J836">
        <v>15</v>
      </c>
      <c r="K836">
        <v>21.241257000000001</v>
      </c>
      <c r="L836">
        <v>155.34982299999999</v>
      </c>
      <c r="M836">
        <v>3.471133</v>
      </c>
      <c r="N836">
        <v>18.516829999999999</v>
      </c>
      <c r="O836">
        <v>27</v>
      </c>
      <c r="P836">
        <v>9.5840759999999996</v>
      </c>
      <c r="Q836">
        <v>30.223548999999998</v>
      </c>
      <c r="R836">
        <v>6</v>
      </c>
      <c r="S836">
        <v>13.333333</v>
      </c>
      <c r="T836">
        <v>61.875548999999999</v>
      </c>
      <c r="U836">
        <v>16.504971999999999</v>
      </c>
      <c r="V836">
        <v>60.981174000000003</v>
      </c>
      <c r="W836">
        <v>170.00976600000001</v>
      </c>
      <c r="X836">
        <v>0.17000999999999999</v>
      </c>
      <c r="Y836">
        <v>123</v>
      </c>
      <c r="Z836">
        <v>-1</v>
      </c>
      <c r="AA836">
        <v>7</v>
      </c>
      <c r="AB836">
        <v>170.07598899999999</v>
      </c>
      <c r="AC836">
        <v>141.87094099999999</v>
      </c>
      <c r="AD836">
        <v>-1</v>
      </c>
      <c r="AE836">
        <v>147.52357499999999</v>
      </c>
      <c r="AF836">
        <v>0</v>
      </c>
      <c r="AG836">
        <v>0</v>
      </c>
      <c r="AH836">
        <v>13166.553711</v>
      </c>
    </row>
    <row r="837" spans="1:34" x14ac:dyDescent="0.2">
      <c r="A837" t="s">
        <v>173</v>
      </c>
      <c r="B837">
        <v>5</v>
      </c>
      <c r="C837">
        <v>5</v>
      </c>
      <c r="D837">
        <v>284.01831099999998</v>
      </c>
      <c r="E837">
        <v>309.83660900000001</v>
      </c>
      <c r="F837">
        <v>5.3358999999999997E-2</v>
      </c>
      <c r="G837">
        <v>5.3358999999999997E-2</v>
      </c>
      <c r="H837">
        <v>184</v>
      </c>
      <c r="I837">
        <v>122.276878</v>
      </c>
      <c r="J837">
        <v>22</v>
      </c>
      <c r="K837">
        <v>13.327968</v>
      </c>
      <c r="L837">
        <v>139.88580300000001</v>
      </c>
      <c r="M837">
        <v>3.0621109999999998</v>
      </c>
      <c r="N837">
        <v>13.410171999999999</v>
      </c>
      <c r="O837">
        <v>27</v>
      </c>
      <c r="P837">
        <v>8.8889619999999994</v>
      </c>
      <c r="Q837">
        <v>0.56037499999999996</v>
      </c>
      <c r="R837">
        <v>6</v>
      </c>
      <c r="S837">
        <v>12.333333</v>
      </c>
      <c r="T837">
        <v>48.675598000000001</v>
      </c>
      <c r="U837">
        <v>12.706526999999999</v>
      </c>
      <c r="V837">
        <v>40.158591999999999</v>
      </c>
      <c r="W837">
        <v>165.86595199999999</v>
      </c>
      <c r="X837">
        <v>0.16586600000000001</v>
      </c>
      <c r="Y837">
        <v>124</v>
      </c>
      <c r="Z837">
        <v>203</v>
      </c>
      <c r="AA837">
        <v>7</v>
      </c>
      <c r="AB837">
        <v>183.214676</v>
      </c>
      <c r="AC837">
        <v>176.838684</v>
      </c>
      <c r="AD837">
        <v>-1</v>
      </c>
      <c r="AE837">
        <v>112.947784</v>
      </c>
      <c r="AF837">
        <v>0</v>
      </c>
      <c r="AG837">
        <v>0</v>
      </c>
      <c r="AH837">
        <v>12927.157227</v>
      </c>
    </row>
    <row r="838" spans="1:34" x14ac:dyDescent="0.2">
      <c r="A838" t="s">
        <v>173</v>
      </c>
      <c r="B838">
        <v>8</v>
      </c>
      <c r="C838">
        <v>5</v>
      </c>
      <c r="D838">
        <v>155.245712</v>
      </c>
      <c r="E838">
        <v>434.95428500000003</v>
      </c>
      <c r="F838">
        <v>57.350506000000003</v>
      </c>
      <c r="G838">
        <v>57.350506000000003</v>
      </c>
      <c r="H838">
        <v>407</v>
      </c>
      <c r="I838">
        <v>139.518967</v>
      </c>
      <c r="J838">
        <v>17</v>
      </c>
      <c r="K838">
        <v>15.283264000000001</v>
      </c>
      <c r="L838">
        <v>159.76925700000001</v>
      </c>
      <c r="M838">
        <v>2.8454199999999998</v>
      </c>
      <c r="N838">
        <v>10.206939999999999</v>
      </c>
      <c r="O838">
        <v>17</v>
      </c>
      <c r="P838">
        <v>12.425995</v>
      </c>
      <c r="Q838">
        <v>16.009167000000001</v>
      </c>
      <c r="R838">
        <v>4</v>
      </c>
      <c r="S838">
        <v>15</v>
      </c>
      <c r="T838">
        <v>57.844681000000001</v>
      </c>
      <c r="U838">
        <v>15.41573</v>
      </c>
      <c r="V838">
        <v>47.192931999999999</v>
      </c>
      <c r="W838">
        <v>135.77500900000001</v>
      </c>
      <c r="X838">
        <v>0.13577500000000001</v>
      </c>
      <c r="Y838">
        <v>95</v>
      </c>
      <c r="Z838">
        <v>-1</v>
      </c>
      <c r="AA838">
        <v>7</v>
      </c>
      <c r="AB838">
        <v>264.95367399999998</v>
      </c>
      <c r="AC838">
        <v>152.39683500000001</v>
      </c>
      <c r="AD838">
        <v>-1</v>
      </c>
      <c r="AE838">
        <v>175.52148399999999</v>
      </c>
      <c r="AF838">
        <v>0</v>
      </c>
      <c r="AG838">
        <v>0</v>
      </c>
      <c r="AH838">
        <v>15302.608398</v>
      </c>
    </row>
    <row r="839" spans="1:34" x14ac:dyDescent="0.2">
      <c r="A839" t="s">
        <v>173</v>
      </c>
      <c r="B839">
        <v>6</v>
      </c>
      <c r="C839">
        <v>8</v>
      </c>
      <c r="D839">
        <v>414.032104</v>
      </c>
      <c r="E839">
        <v>332.74633799999998</v>
      </c>
      <c r="F839">
        <v>217.30552700000001</v>
      </c>
      <c r="G839">
        <v>142.69447299999999</v>
      </c>
      <c r="H839">
        <v>300</v>
      </c>
      <c r="I839">
        <v>109.22141999999999</v>
      </c>
      <c r="J839">
        <v>10</v>
      </c>
      <c r="K839">
        <v>21.802063</v>
      </c>
      <c r="L839">
        <v>143.43695099999999</v>
      </c>
      <c r="M839">
        <v>5.6012639999999996</v>
      </c>
      <c r="N839">
        <v>13.935028000000001</v>
      </c>
      <c r="O839">
        <v>19</v>
      </c>
      <c r="P839">
        <v>11.642059</v>
      </c>
      <c r="Q839">
        <v>22.123464999999999</v>
      </c>
      <c r="R839">
        <v>5</v>
      </c>
      <c r="S839">
        <v>12</v>
      </c>
      <c r="T839">
        <v>105.509567</v>
      </c>
      <c r="U839">
        <v>30.552047999999999</v>
      </c>
      <c r="V839">
        <v>8.3592700000000004</v>
      </c>
      <c r="W839">
        <v>222.81977800000001</v>
      </c>
      <c r="X839">
        <v>0.22281999999999999</v>
      </c>
      <c r="Y839">
        <v>90</v>
      </c>
      <c r="Z839">
        <v>427</v>
      </c>
      <c r="AA839">
        <v>1</v>
      </c>
      <c r="AB839">
        <v>52.650879000000003</v>
      </c>
      <c r="AC839">
        <v>164.65464800000001</v>
      </c>
      <c r="AD839">
        <v>-1</v>
      </c>
      <c r="AE839">
        <v>42.514023000000002</v>
      </c>
      <c r="AF839">
        <v>0</v>
      </c>
      <c r="AG839">
        <v>0</v>
      </c>
      <c r="AH839">
        <v>14150.053711</v>
      </c>
    </row>
    <row r="840" spans="1:34" x14ac:dyDescent="0.2">
      <c r="A840" t="s">
        <v>174</v>
      </c>
      <c r="B840">
        <v>0</v>
      </c>
      <c r="C840">
        <v>3</v>
      </c>
      <c r="D840">
        <v>248.891266</v>
      </c>
      <c r="E840">
        <v>48.016956</v>
      </c>
      <c r="F840">
        <v>307.51031499999999</v>
      </c>
      <c r="G840">
        <v>52.489685000000001</v>
      </c>
      <c r="H840">
        <v>115</v>
      </c>
      <c r="I840">
        <v>6.1399540000000004</v>
      </c>
      <c r="J840">
        <v>14</v>
      </c>
      <c r="K840">
        <v>4.3711849999999997</v>
      </c>
      <c r="L840">
        <v>34.270114999999997</v>
      </c>
      <c r="M840">
        <v>2.819734</v>
      </c>
      <c r="N840">
        <v>13.897034</v>
      </c>
      <c r="O840">
        <v>16</v>
      </c>
      <c r="P840">
        <v>10.101775999999999</v>
      </c>
      <c r="Q840">
        <v>11.628990999999999</v>
      </c>
      <c r="R840">
        <v>6</v>
      </c>
      <c r="S840">
        <v>13.5</v>
      </c>
      <c r="T840">
        <v>42.820805</v>
      </c>
      <c r="U840">
        <v>9.0118819999999999</v>
      </c>
      <c r="V840">
        <v>51.232601000000003</v>
      </c>
      <c r="W840">
        <v>153.53713999999999</v>
      </c>
      <c r="X840">
        <v>0.15353700000000001</v>
      </c>
      <c r="Y840">
        <v>112</v>
      </c>
      <c r="Z840">
        <v>304</v>
      </c>
      <c r="AA840">
        <v>1</v>
      </c>
      <c r="AB840">
        <v>16.905884</v>
      </c>
      <c r="AC840">
        <v>69.395568999999995</v>
      </c>
      <c r="AD840">
        <v>-1</v>
      </c>
      <c r="AE840">
        <v>118.276962</v>
      </c>
      <c r="AF840">
        <v>0</v>
      </c>
      <c r="AG840">
        <v>0</v>
      </c>
      <c r="AH840">
        <v>13380.314453000001</v>
      </c>
    </row>
    <row r="841" spans="1:34" x14ac:dyDescent="0.2">
      <c r="A841" t="s">
        <v>174</v>
      </c>
      <c r="B841">
        <v>1</v>
      </c>
      <c r="C841">
        <v>5</v>
      </c>
      <c r="D841">
        <v>332.31787100000003</v>
      </c>
      <c r="E841">
        <v>169.902771</v>
      </c>
      <c r="F841">
        <v>308.43823200000003</v>
      </c>
      <c r="G841">
        <v>51.561768000000001</v>
      </c>
      <c r="H841">
        <v>276</v>
      </c>
      <c r="I841">
        <v>156.73034699999999</v>
      </c>
      <c r="J841">
        <v>24</v>
      </c>
      <c r="K841">
        <v>17.691009999999999</v>
      </c>
      <c r="L841">
        <v>164.55500799999999</v>
      </c>
      <c r="M841">
        <v>2.4136579999999999</v>
      </c>
      <c r="N841">
        <v>28.541855000000002</v>
      </c>
      <c r="O841">
        <v>27</v>
      </c>
      <c r="P841">
        <v>8.0607760000000006</v>
      </c>
      <c r="Q841">
        <v>22.625654000000001</v>
      </c>
      <c r="R841">
        <v>3</v>
      </c>
      <c r="S841">
        <v>13.333333</v>
      </c>
      <c r="T841">
        <v>47.446795999999999</v>
      </c>
      <c r="U841">
        <v>9.1012240000000002</v>
      </c>
      <c r="V841">
        <v>36.702697999999998</v>
      </c>
      <c r="W841">
        <v>164.535202</v>
      </c>
      <c r="X841">
        <v>0.16453499999999999</v>
      </c>
      <c r="Y841">
        <v>92</v>
      </c>
      <c r="Z841">
        <v>-1</v>
      </c>
      <c r="AA841">
        <v>4</v>
      </c>
      <c r="AB841">
        <v>91.027648999999997</v>
      </c>
      <c r="AC841">
        <v>142.589417</v>
      </c>
      <c r="AD841">
        <v>-1</v>
      </c>
      <c r="AE841">
        <v>129.435913</v>
      </c>
      <c r="AF841">
        <v>0</v>
      </c>
      <c r="AG841">
        <v>0</v>
      </c>
      <c r="AH841">
        <v>12808.502930000001</v>
      </c>
    </row>
    <row r="842" spans="1:34" x14ac:dyDescent="0.2">
      <c r="A842" t="s">
        <v>174</v>
      </c>
      <c r="B842">
        <v>2</v>
      </c>
      <c r="C842">
        <v>5</v>
      </c>
      <c r="D842">
        <v>33.952674999999999</v>
      </c>
      <c r="E842">
        <v>219.120529</v>
      </c>
      <c r="F842">
        <v>152.16201799999999</v>
      </c>
      <c r="G842">
        <v>152.16201799999999</v>
      </c>
      <c r="H842">
        <v>145</v>
      </c>
      <c r="I842">
        <v>157.033005</v>
      </c>
      <c r="J842">
        <v>18</v>
      </c>
      <c r="K842">
        <v>24.090865999999998</v>
      </c>
      <c r="L842">
        <v>164.475266</v>
      </c>
      <c r="M842">
        <v>5.0573550000000003</v>
      </c>
      <c r="N842">
        <v>47.58728</v>
      </c>
      <c r="O842">
        <v>19</v>
      </c>
      <c r="P842">
        <v>10.401001000000001</v>
      </c>
      <c r="Q842">
        <v>49.595908999999999</v>
      </c>
      <c r="R842">
        <v>4</v>
      </c>
      <c r="S842">
        <v>12</v>
      </c>
      <c r="T842">
        <v>78.940764999999999</v>
      </c>
      <c r="U842">
        <v>19.587859999999999</v>
      </c>
      <c r="V842">
        <v>51.989395000000002</v>
      </c>
      <c r="W842">
        <v>253.533447</v>
      </c>
      <c r="X842">
        <v>0.25353300000000001</v>
      </c>
      <c r="Y842">
        <v>86</v>
      </c>
      <c r="Z842">
        <v>151</v>
      </c>
      <c r="AA842">
        <v>4</v>
      </c>
      <c r="AB842">
        <v>275.61151100000001</v>
      </c>
      <c r="AC842">
        <v>123.449493</v>
      </c>
      <c r="AD842">
        <v>-1</v>
      </c>
      <c r="AE842">
        <v>1.0170140000000001</v>
      </c>
      <c r="AF842">
        <v>0</v>
      </c>
      <c r="AG842">
        <v>0</v>
      </c>
      <c r="AH842">
        <v>10371.390625</v>
      </c>
    </row>
    <row r="843" spans="1:34" x14ac:dyDescent="0.2">
      <c r="A843" t="s">
        <v>174</v>
      </c>
      <c r="B843">
        <v>3</v>
      </c>
      <c r="C843">
        <v>5</v>
      </c>
      <c r="D843">
        <v>402.83065800000003</v>
      </c>
      <c r="E843">
        <v>241.98649599999999</v>
      </c>
      <c r="F843">
        <v>205.11144999999999</v>
      </c>
      <c r="G843">
        <v>154.88855000000001</v>
      </c>
      <c r="H843">
        <v>259</v>
      </c>
      <c r="I843">
        <v>169.41040000000001</v>
      </c>
      <c r="J843">
        <v>16</v>
      </c>
      <c r="K843">
        <v>18.567284000000001</v>
      </c>
      <c r="L843">
        <v>180.34610000000001</v>
      </c>
      <c r="M843">
        <v>2.74654</v>
      </c>
      <c r="N843">
        <v>40.114970999999997</v>
      </c>
      <c r="O843">
        <v>28</v>
      </c>
      <c r="P843">
        <v>18.567284000000001</v>
      </c>
      <c r="Q843">
        <v>11.255053</v>
      </c>
      <c r="R843">
        <v>4</v>
      </c>
      <c r="S843">
        <v>13.5</v>
      </c>
      <c r="T843">
        <v>52.969634999999997</v>
      </c>
      <c r="U843">
        <v>13.157927000000001</v>
      </c>
      <c r="V843">
        <v>39.589554</v>
      </c>
      <c r="W843">
        <v>101.457367</v>
      </c>
      <c r="X843">
        <v>0.10145700000000001</v>
      </c>
      <c r="Y843">
        <v>99</v>
      </c>
      <c r="Z843">
        <v>-1</v>
      </c>
      <c r="AA843">
        <v>4</v>
      </c>
      <c r="AB843">
        <v>41.157103999999997</v>
      </c>
      <c r="AC843">
        <v>163.95434599999999</v>
      </c>
      <c r="AD843">
        <v>-1</v>
      </c>
      <c r="AE843">
        <v>176.774292</v>
      </c>
      <c r="AF843">
        <v>0</v>
      </c>
      <c r="AG843">
        <v>0</v>
      </c>
      <c r="AH843">
        <v>15264.000977</v>
      </c>
    </row>
    <row r="844" spans="1:34" x14ac:dyDescent="0.2">
      <c r="A844" t="s">
        <v>174</v>
      </c>
      <c r="B844">
        <v>6</v>
      </c>
      <c r="C844">
        <v>5</v>
      </c>
      <c r="D844">
        <v>175.273315</v>
      </c>
      <c r="E844">
        <v>399.864014</v>
      </c>
      <c r="F844">
        <v>256.04519699999997</v>
      </c>
      <c r="G844">
        <v>103.954803</v>
      </c>
      <c r="H844">
        <v>159</v>
      </c>
      <c r="I844">
        <v>138.35089099999999</v>
      </c>
      <c r="J844">
        <v>22</v>
      </c>
      <c r="K844">
        <v>16.098602</v>
      </c>
      <c r="L844">
        <v>152.98440600000001</v>
      </c>
      <c r="M844">
        <v>3.3846419999999999</v>
      </c>
      <c r="N844">
        <v>39.427703999999999</v>
      </c>
      <c r="O844">
        <v>20</v>
      </c>
      <c r="P844">
        <v>7.3069309999999996</v>
      </c>
      <c r="Q844">
        <v>30.895039000000001</v>
      </c>
      <c r="R844">
        <v>5</v>
      </c>
      <c r="S844">
        <v>12.6</v>
      </c>
      <c r="T844">
        <v>50.202086999999999</v>
      </c>
      <c r="U844">
        <v>11.251203</v>
      </c>
      <c r="V844">
        <v>54.181313000000003</v>
      </c>
      <c r="W844">
        <v>212.37210099999999</v>
      </c>
      <c r="X844">
        <v>0.21237200000000001</v>
      </c>
      <c r="Y844">
        <v>106</v>
      </c>
      <c r="Z844">
        <v>350</v>
      </c>
      <c r="AA844">
        <v>4</v>
      </c>
      <c r="AB844">
        <v>70.410858000000005</v>
      </c>
      <c r="AC844">
        <v>174.36566199999999</v>
      </c>
      <c r="AD844">
        <v>-1</v>
      </c>
      <c r="AE844">
        <v>117.01597599999999</v>
      </c>
      <c r="AF844">
        <v>0</v>
      </c>
      <c r="AG844">
        <v>0</v>
      </c>
      <c r="AH844">
        <v>15783.508789</v>
      </c>
    </row>
    <row r="845" spans="1:34" x14ac:dyDescent="0.2">
      <c r="A845" t="s">
        <v>174</v>
      </c>
      <c r="B845">
        <v>4</v>
      </c>
      <c r="C845">
        <v>2</v>
      </c>
      <c r="D845">
        <v>308.20056199999999</v>
      </c>
      <c r="E845">
        <v>317.92285199999998</v>
      </c>
      <c r="F845">
        <v>273.517853</v>
      </c>
      <c r="G845">
        <v>86.482146999999998</v>
      </c>
      <c r="H845">
        <v>118</v>
      </c>
      <c r="I845">
        <v>88.254929000000004</v>
      </c>
      <c r="J845">
        <v>20</v>
      </c>
      <c r="K845">
        <v>12.360695</v>
      </c>
      <c r="L845">
        <v>123.40331999999999</v>
      </c>
      <c r="M845">
        <v>3.3130929999999998</v>
      </c>
      <c r="N845">
        <v>8.7514339999999997</v>
      </c>
      <c r="O845">
        <v>24</v>
      </c>
      <c r="P845">
        <v>15.014098000000001</v>
      </c>
      <c r="Q845">
        <v>2.4909729999999999</v>
      </c>
      <c r="R845">
        <v>6</v>
      </c>
      <c r="S845">
        <v>12</v>
      </c>
      <c r="T845">
        <v>44.882731999999997</v>
      </c>
      <c r="U845">
        <v>14.099181</v>
      </c>
      <c r="V845">
        <v>37.060786999999998</v>
      </c>
      <c r="W845">
        <v>176.154099</v>
      </c>
      <c r="X845">
        <v>0.17615400000000001</v>
      </c>
      <c r="Y845">
        <v>117</v>
      </c>
      <c r="Z845">
        <v>445</v>
      </c>
      <c r="AA845">
        <v>2</v>
      </c>
      <c r="AB845">
        <v>75.861266999999998</v>
      </c>
      <c r="AC845">
        <v>162.343414</v>
      </c>
      <c r="AD845">
        <v>-1</v>
      </c>
      <c r="AE845">
        <v>137.57101399999999</v>
      </c>
      <c r="AF845">
        <v>0</v>
      </c>
      <c r="AG845">
        <v>0</v>
      </c>
      <c r="AH845">
        <v>12770.167969</v>
      </c>
    </row>
    <row r="846" spans="1:34" x14ac:dyDescent="0.2">
      <c r="A846" t="s">
        <v>174</v>
      </c>
      <c r="B846">
        <v>7</v>
      </c>
      <c r="C846">
        <v>2</v>
      </c>
      <c r="D846">
        <v>328.93099999999998</v>
      </c>
      <c r="E846">
        <v>401.76208500000001</v>
      </c>
      <c r="F846">
        <v>189.87863200000001</v>
      </c>
      <c r="G846">
        <v>170.12136799999999</v>
      </c>
      <c r="H846">
        <v>5</v>
      </c>
      <c r="I846">
        <v>0.451401</v>
      </c>
      <c r="J846">
        <v>2</v>
      </c>
      <c r="K846">
        <v>0.59875500000000004</v>
      </c>
      <c r="L846">
        <v>84.826369999999997</v>
      </c>
      <c r="M846">
        <v>1.8684369999999999</v>
      </c>
      <c r="N846">
        <v>14.281815</v>
      </c>
      <c r="O846">
        <v>18</v>
      </c>
      <c r="P846">
        <v>14.108734</v>
      </c>
      <c r="Q846">
        <v>3.3071079999999999</v>
      </c>
      <c r="R846">
        <v>4</v>
      </c>
      <c r="S846">
        <v>11.25</v>
      </c>
      <c r="T846">
        <v>46.904094999999998</v>
      </c>
      <c r="U846">
        <v>11.045109</v>
      </c>
      <c r="V846">
        <v>32.601703999999998</v>
      </c>
      <c r="W846">
        <v>132.522842</v>
      </c>
      <c r="X846">
        <v>0.132523</v>
      </c>
      <c r="Y846">
        <v>66</v>
      </c>
      <c r="Z846">
        <v>111</v>
      </c>
      <c r="AA846">
        <v>2</v>
      </c>
      <c r="AB846">
        <v>52.465606999999999</v>
      </c>
      <c r="AC846">
        <v>137.413025</v>
      </c>
      <c r="AD846">
        <v>-1</v>
      </c>
      <c r="AE846">
        <v>149.73507699999999</v>
      </c>
      <c r="AF846">
        <v>0</v>
      </c>
      <c r="AG846">
        <v>0</v>
      </c>
      <c r="AH846">
        <v>13847.740234000001</v>
      </c>
    </row>
    <row r="847" spans="1:34" x14ac:dyDescent="0.2">
      <c r="A847" t="s">
        <v>174</v>
      </c>
      <c r="B847">
        <v>5</v>
      </c>
      <c r="C847">
        <v>8</v>
      </c>
      <c r="D847">
        <v>55.918446000000003</v>
      </c>
      <c r="E847">
        <v>346.24349999999998</v>
      </c>
      <c r="F847">
        <v>78.191909999999993</v>
      </c>
      <c r="G847">
        <v>78.191909999999993</v>
      </c>
      <c r="H847">
        <v>12</v>
      </c>
      <c r="I847">
        <v>7.7853849999999998</v>
      </c>
      <c r="J847">
        <v>13</v>
      </c>
      <c r="K847">
        <v>8.0694350000000004</v>
      </c>
      <c r="L847">
        <v>172.73848000000001</v>
      </c>
      <c r="M847">
        <v>1.188526</v>
      </c>
      <c r="N847">
        <v>1.4515</v>
      </c>
      <c r="O847">
        <v>14</v>
      </c>
      <c r="P847">
        <v>13.811028</v>
      </c>
      <c r="Q847">
        <v>151.507721</v>
      </c>
      <c r="R847">
        <v>0</v>
      </c>
      <c r="S847">
        <v>0</v>
      </c>
      <c r="T847">
        <v>0</v>
      </c>
      <c r="U847">
        <v>0</v>
      </c>
      <c r="V847">
        <v>56.959800999999999</v>
      </c>
      <c r="W847">
        <v>335.808899</v>
      </c>
      <c r="X847">
        <v>0.33580900000000002</v>
      </c>
      <c r="Y847">
        <v>28</v>
      </c>
      <c r="Z847">
        <v>141</v>
      </c>
      <c r="AA847">
        <v>1</v>
      </c>
      <c r="AB847">
        <v>275.832336</v>
      </c>
      <c r="AC847">
        <v>162.35957300000001</v>
      </c>
      <c r="AD847">
        <v>-1</v>
      </c>
      <c r="AE847">
        <v>173.106979</v>
      </c>
      <c r="AF847">
        <v>0</v>
      </c>
      <c r="AG847">
        <v>0</v>
      </c>
      <c r="AH847">
        <v>12556.916992</v>
      </c>
    </row>
    <row r="848" spans="1:34" x14ac:dyDescent="0.2">
      <c r="A848" t="s">
        <v>175</v>
      </c>
      <c r="B848">
        <v>2</v>
      </c>
      <c r="C848">
        <v>3</v>
      </c>
      <c r="D848">
        <v>57.180939000000002</v>
      </c>
      <c r="E848">
        <v>244.94142199999999</v>
      </c>
      <c r="F848">
        <v>282.68829299999999</v>
      </c>
      <c r="G848">
        <v>77.311706999999998</v>
      </c>
      <c r="H848">
        <v>31</v>
      </c>
      <c r="I848">
        <v>3.3163149999999999</v>
      </c>
      <c r="J848">
        <v>5</v>
      </c>
      <c r="K848">
        <v>3.2526250000000001</v>
      </c>
      <c r="L848">
        <v>21.541992</v>
      </c>
      <c r="M848">
        <v>1.0719970000000001</v>
      </c>
      <c r="N848">
        <v>3.2777099999999999</v>
      </c>
      <c r="O848">
        <v>9</v>
      </c>
      <c r="P848">
        <v>3.1392519999999999</v>
      </c>
      <c r="Q848">
        <v>4.1864109999999997</v>
      </c>
      <c r="R848">
        <v>0</v>
      </c>
      <c r="S848">
        <v>0</v>
      </c>
      <c r="T848">
        <v>0</v>
      </c>
      <c r="U848">
        <v>0</v>
      </c>
      <c r="V848">
        <v>27.643049000000001</v>
      </c>
      <c r="W848">
        <v>152.20460499999999</v>
      </c>
      <c r="X848">
        <v>0.15220500000000001</v>
      </c>
      <c r="Y848">
        <v>15</v>
      </c>
      <c r="Z848">
        <v>37</v>
      </c>
      <c r="AA848">
        <v>1</v>
      </c>
      <c r="AB848">
        <v>109.065994</v>
      </c>
      <c r="AC848">
        <v>173.622299</v>
      </c>
      <c r="AD848">
        <v>-1</v>
      </c>
      <c r="AE848">
        <v>102.355682</v>
      </c>
      <c r="AF848">
        <v>0</v>
      </c>
      <c r="AG848">
        <v>0</v>
      </c>
      <c r="AH848">
        <v>11735.873046999999</v>
      </c>
    </row>
    <row r="849" spans="1:34" x14ac:dyDescent="0.2">
      <c r="A849" t="s">
        <v>175</v>
      </c>
      <c r="B849">
        <v>6</v>
      </c>
      <c r="C849">
        <v>4</v>
      </c>
      <c r="D849">
        <v>262.90643299999999</v>
      </c>
      <c r="E849">
        <v>474.22143599999998</v>
      </c>
      <c r="F849">
        <v>69.757384999999999</v>
      </c>
      <c r="G849">
        <v>69.757384999999999</v>
      </c>
      <c r="H849">
        <v>134</v>
      </c>
      <c r="I849">
        <v>112.381851</v>
      </c>
      <c r="J849">
        <v>11</v>
      </c>
      <c r="K849">
        <v>16.625366</v>
      </c>
      <c r="L849">
        <v>156.23831200000001</v>
      </c>
      <c r="M849">
        <v>3.3463720000000001</v>
      </c>
      <c r="N849">
        <v>19.192627000000002</v>
      </c>
      <c r="O849">
        <v>16</v>
      </c>
      <c r="P849">
        <v>8.5235599999999998</v>
      </c>
      <c r="Q849">
        <v>43.100616000000002</v>
      </c>
      <c r="R849">
        <v>3</v>
      </c>
      <c r="S849">
        <v>13.666667</v>
      </c>
      <c r="T849">
        <v>76.714316999999994</v>
      </c>
      <c r="U849">
        <v>19.989205999999999</v>
      </c>
      <c r="V849">
        <v>56.601570000000002</v>
      </c>
      <c r="W849">
        <v>341.22457900000001</v>
      </c>
      <c r="X849">
        <v>0.34747899999999998</v>
      </c>
      <c r="Y849">
        <v>69</v>
      </c>
      <c r="Z849">
        <v>140</v>
      </c>
      <c r="AA849">
        <v>1</v>
      </c>
      <c r="AB849">
        <v>344.50030500000003</v>
      </c>
      <c r="AC849">
        <v>85.257080000000002</v>
      </c>
      <c r="AD849">
        <v>-1</v>
      </c>
      <c r="AE849">
        <v>49.224403000000002</v>
      </c>
      <c r="AF849">
        <v>0</v>
      </c>
      <c r="AG849">
        <v>0</v>
      </c>
      <c r="AH849">
        <v>14098.636719</v>
      </c>
    </row>
    <row r="850" spans="1:34" x14ac:dyDescent="0.2">
      <c r="A850" t="s">
        <v>175</v>
      </c>
      <c r="B850">
        <v>3</v>
      </c>
      <c r="C850">
        <v>5</v>
      </c>
      <c r="D850">
        <v>318.02569599999998</v>
      </c>
      <c r="E850">
        <v>257.242615</v>
      </c>
      <c r="F850">
        <v>215.85583500000001</v>
      </c>
      <c r="G850">
        <v>144.14416499999999</v>
      </c>
      <c r="H850">
        <v>201</v>
      </c>
      <c r="I850">
        <v>175.632126</v>
      </c>
      <c r="J850">
        <v>15</v>
      </c>
      <c r="K850">
        <v>21.612244</v>
      </c>
      <c r="L850">
        <v>185.25521900000001</v>
      </c>
      <c r="M850">
        <v>5.3920180000000002</v>
      </c>
      <c r="N850">
        <v>44.950316999999998</v>
      </c>
      <c r="O850">
        <v>17</v>
      </c>
      <c r="P850">
        <v>10.850586</v>
      </c>
      <c r="Q850">
        <v>83.307265999999998</v>
      </c>
      <c r="R850">
        <v>4</v>
      </c>
      <c r="S850">
        <v>12</v>
      </c>
      <c r="T850">
        <v>83.108306999999996</v>
      </c>
      <c r="U850">
        <v>21.194527000000001</v>
      </c>
      <c r="V850">
        <v>53.827461</v>
      </c>
      <c r="W850">
        <v>145.42233300000001</v>
      </c>
      <c r="X850">
        <v>0.145422</v>
      </c>
      <c r="Y850">
        <v>81</v>
      </c>
      <c r="Z850">
        <v>-1</v>
      </c>
      <c r="AA850">
        <v>2</v>
      </c>
      <c r="AB850">
        <v>11.177490000000001</v>
      </c>
      <c r="AC850">
        <v>155.32165499999999</v>
      </c>
      <c r="AD850">
        <v>-1</v>
      </c>
      <c r="AE850">
        <v>120.029144</v>
      </c>
      <c r="AF850">
        <v>0</v>
      </c>
      <c r="AG850">
        <v>0</v>
      </c>
      <c r="AH850">
        <v>14124.546875</v>
      </c>
    </row>
    <row r="851" spans="1:34" x14ac:dyDescent="0.2">
      <c r="A851" t="s">
        <v>175</v>
      </c>
      <c r="B851">
        <v>4</v>
      </c>
      <c r="C851">
        <v>5</v>
      </c>
      <c r="D851">
        <v>390.94705199999999</v>
      </c>
      <c r="E851">
        <v>410.11932400000001</v>
      </c>
      <c r="F851">
        <v>182.11267100000001</v>
      </c>
      <c r="G851">
        <v>177.88732899999999</v>
      </c>
      <c r="H851">
        <v>159</v>
      </c>
      <c r="I851">
        <v>97.984352000000001</v>
      </c>
      <c r="J851">
        <v>14</v>
      </c>
      <c r="K851">
        <v>17.875259</v>
      </c>
      <c r="L851">
        <v>154.21313499999999</v>
      </c>
      <c r="M851">
        <v>2.5320109999999998</v>
      </c>
      <c r="N851">
        <v>0.70524600000000004</v>
      </c>
      <c r="O851">
        <v>17</v>
      </c>
      <c r="P851">
        <v>7.2761760000000004</v>
      </c>
      <c r="Q851">
        <v>6.955076</v>
      </c>
      <c r="R851">
        <v>6</v>
      </c>
      <c r="S851">
        <v>15.5</v>
      </c>
      <c r="T851">
        <v>65.515388000000002</v>
      </c>
      <c r="U851">
        <v>19.253036000000002</v>
      </c>
      <c r="V851">
        <v>34.717682000000003</v>
      </c>
      <c r="W851">
        <v>204.385468</v>
      </c>
      <c r="X851">
        <v>0.20438500000000001</v>
      </c>
      <c r="Y851">
        <v>125</v>
      </c>
      <c r="Z851">
        <v>354</v>
      </c>
      <c r="AA851">
        <v>2</v>
      </c>
      <c r="AB851">
        <v>341.81726099999997</v>
      </c>
      <c r="AC851">
        <v>159.70459</v>
      </c>
      <c r="AD851">
        <v>-1</v>
      </c>
      <c r="AE851">
        <v>137.93637100000001</v>
      </c>
      <c r="AF851">
        <v>0</v>
      </c>
      <c r="AG851">
        <v>0</v>
      </c>
      <c r="AH851">
        <v>13027.820313</v>
      </c>
    </row>
    <row r="852" spans="1:34" x14ac:dyDescent="0.2">
      <c r="A852" t="s">
        <v>175</v>
      </c>
      <c r="B852">
        <v>5</v>
      </c>
      <c r="C852">
        <v>2</v>
      </c>
      <c r="D852">
        <v>153.88172900000001</v>
      </c>
      <c r="E852">
        <v>450.94183299999997</v>
      </c>
      <c r="F852">
        <v>139.9263</v>
      </c>
      <c r="G852">
        <v>139.9263</v>
      </c>
      <c r="H852">
        <v>7</v>
      </c>
      <c r="I852">
        <v>51.118850999999999</v>
      </c>
      <c r="J852">
        <v>15</v>
      </c>
      <c r="K852">
        <v>15.564605999999999</v>
      </c>
      <c r="L852">
        <v>112.256218</v>
      </c>
      <c r="M852">
        <v>2.2640850000000001</v>
      </c>
      <c r="N852">
        <v>16.311828999999999</v>
      </c>
      <c r="O852">
        <v>21</v>
      </c>
      <c r="P852">
        <v>7.1302190000000003</v>
      </c>
      <c r="Q852">
        <v>1.8733690000000001</v>
      </c>
      <c r="R852">
        <v>4</v>
      </c>
      <c r="S852">
        <v>13.75</v>
      </c>
      <c r="T852">
        <v>46.594616000000002</v>
      </c>
      <c r="U852">
        <v>9.7693250000000003</v>
      </c>
      <c r="V852">
        <v>25.675028000000001</v>
      </c>
      <c r="W852">
        <v>266.631775</v>
      </c>
      <c r="X852">
        <v>0.26663199999999998</v>
      </c>
      <c r="Y852">
        <v>92</v>
      </c>
      <c r="Z852">
        <v>93</v>
      </c>
      <c r="AA852">
        <v>1</v>
      </c>
      <c r="AB852">
        <v>330.02786300000002</v>
      </c>
      <c r="AC852">
        <v>169.898438</v>
      </c>
      <c r="AD852">
        <v>-1</v>
      </c>
      <c r="AE852">
        <v>18.332999999999998</v>
      </c>
      <c r="AF852">
        <v>0</v>
      </c>
      <c r="AG852">
        <v>0</v>
      </c>
      <c r="AH852">
        <v>15239.704102</v>
      </c>
    </row>
    <row r="853" spans="1:34" x14ac:dyDescent="0.2">
      <c r="A853" t="s">
        <v>175</v>
      </c>
      <c r="B853">
        <v>0</v>
      </c>
      <c r="C853">
        <v>8</v>
      </c>
      <c r="D853">
        <v>296.98602299999999</v>
      </c>
      <c r="E853">
        <v>40.736243999999999</v>
      </c>
      <c r="F853">
        <v>309.22100799999998</v>
      </c>
      <c r="G853">
        <v>50.778992000000002</v>
      </c>
      <c r="H853">
        <v>174</v>
      </c>
      <c r="I853">
        <v>74.184066999999999</v>
      </c>
      <c r="J853">
        <v>11</v>
      </c>
      <c r="K853">
        <v>16.194732999999999</v>
      </c>
      <c r="L853">
        <v>140.60159300000001</v>
      </c>
      <c r="M853">
        <v>3.7596599999999998</v>
      </c>
      <c r="N853">
        <v>3.6453989999999998</v>
      </c>
      <c r="O853">
        <v>18</v>
      </c>
      <c r="P853">
        <v>6.1929819999999998</v>
      </c>
      <c r="Q853">
        <v>43.270553999999997</v>
      </c>
      <c r="R853">
        <v>11</v>
      </c>
      <c r="S853">
        <v>10</v>
      </c>
      <c r="T853">
        <v>60.065525000000001</v>
      </c>
      <c r="U853">
        <v>59.017173999999997</v>
      </c>
      <c r="V853">
        <v>27.731639999999999</v>
      </c>
      <c r="W853">
        <v>399.249146</v>
      </c>
      <c r="X853">
        <v>0.39924900000000002</v>
      </c>
      <c r="Y853">
        <v>140</v>
      </c>
      <c r="Z853">
        <v>30</v>
      </c>
      <c r="AA853">
        <v>2</v>
      </c>
      <c r="AB853">
        <v>107.01178</v>
      </c>
      <c r="AC853">
        <v>157.79077100000001</v>
      </c>
      <c r="AD853">
        <v>-1</v>
      </c>
      <c r="AE853">
        <v>141.61111500000001</v>
      </c>
      <c r="AF853">
        <v>0</v>
      </c>
      <c r="AG853">
        <v>0</v>
      </c>
      <c r="AH853">
        <v>9802.3603519999997</v>
      </c>
    </row>
    <row r="854" spans="1:34" x14ac:dyDescent="0.2">
      <c r="A854" t="s">
        <v>175</v>
      </c>
      <c r="B854">
        <v>1</v>
      </c>
      <c r="C854">
        <v>8</v>
      </c>
      <c r="D854">
        <v>215.95095800000001</v>
      </c>
      <c r="E854">
        <v>161.247894</v>
      </c>
      <c r="F854">
        <v>321.95425399999999</v>
      </c>
      <c r="G854">
        <v>38.045746000000001</v>
      </c>
      <c r="H854">
        <v>172</v>
      </c>
      <c r="I854">
        <v>47.619812000000003</v>
      </c>
      <c r="J854">
        <v>9</v>
      </c>
      <c r="K854">
        <v>8.9807740000000003</v>
      </c>
      <c r="L854">
        <v>113.392929</v>
      </c>
      <c r="M854">
        <v>3.7134649999999998</v>
      </c>
      <c r="N854">
        <v>10.53476</v>
      </c>
      <c r="O854">
        <v>5</v>
      </c>
      <c r="P854">
        <v>8.2882840000000009</v>
      </c>
      <c r="Q854">
        <v>102.026352</v>
      </c>
      <c r="R854">
        <v>8</v>
      </c>
      <c r="S854">
        <v>13.75</v>
      </c>
      <c r="T854">
        <v>68.945892000000001</v>
      </c>
      <c r="U854">
        <v>23.735949999999999</v>
      </c>
      <c r="V854">
        <v>40.851906</v>
      </c>
      <c r="W854">
        <v>217.885773</v>
      </c>
      <c r="X854">
        <v>0.217886</v>
      </c>
      <c r="Y854">
        <v>125</v>
      </c>
      <c r="Z854">
        <v>463</v>
      </c>
      <c r="AA854">
        <v>2</v>
      </c>
      <c r="AB854">
        <v>152.11154199999999</v>
      </c>
      <c r="AC854">
        <v>169.84271200000001</v>
      </c>
      <c r="AD854">
        <v>-1</v>
      </c>
      <c r="AE854">
        <v>122.950256</v>
      </c>
      <c r="AF854">
        <v>0</v>
      </c>
      <c r="AG854">
        <v>0</v>
      </c>
      <c r="AH854">
        <v>12053.017578000001</v>
      </c>
    </row>
    <row r="855" spans="1:34" x14ac:dyDescent="0.2">
      <c r="A855" t="s">
        <v>176</v>
      </c>
      <c r="B855">
        <v>0</v>
      </c>
      <c r="C855">
        <v>3</v>
      </c>
      <c r="D855">
        <v>94.199477999999999</v>
      </c>
      <c r="E855">
        <v>110.835442</v>
      </c>
      <c r="F855">
        <v>25.621507999999999</v>
      </c>
      <c r="G855">
        <v>25.621507999999999</v>
      </c>
      <c r="H855">
        <v>245</v>
      </c>
      <c r="I855">
        <v>5.1892509999999996</v>
      </c>
      <c r="J855">
        <v>4</v>
      </c>
      <c r="K855">
        <v>5.3198080000000001</v>
      </c>
      <c r="L855">
        <v>25.722522999999999</v>
      </c>
      <c r="M855">
        <v>0.77718699999999996</v>
      </c>
      <c r="N855">
        <v>6.2275729999999996</v>
      </c>
      <c r="O855">
        <v>7</v>
      </c>
      <c r="P855">
        <v>7.1798400000000004</v>
      </c>
      <c r="Q855">
        <v>7.5223089999999999</v>
      </c>
      <c r="R855">
        <v>0</v>
      </c>
      <c r="S855">
        <v>0</v>
      </c>
      <c r="T855">
        <v>0</v>
      </c>
      <c r="U855">
        <v>0</v>
      </c>
      <c r="V855">
        <v>60.062027</v>
      </c>
      <c r="W855">
        <v>211.80238299999999</v>
      </c>
      <c r="X855">
        <v>0.21180199999999999</v>
      </c>
      <c r="Y855">
        <v>12</v>
      </c>
      <c r="Z855">
        <v>30</v>
      </c>
      <c r="AA855">
        <v>3</v>
      </c>
      <c r="AB855">
        <v>221.74465900000001</v>
      </c>
      <c r="AC855">
        <v>163.876846</v>
      </c>
      <c r="AD855">
        <v>-1</v>
      </c>
      <c r="AE855">
        <v>177.764252</v>
      </c>
      <c r="AF855">
        <v>0</v>
      </c>
      <c r="AG855">
        <v>0</v>
      </c>
      <c r="AH855">
        <v>11473.053711</v>
      </c>
    </row>
    <row r="856" spans="1:34" x14ac:dyDescent="0.2">
      <c r="A856" t="s">
        <v>176</v>
      </c>
      <c r="B856">
        <v>3</v>
      </c>
      <c r="C856">
        <v>3</v>
      </c>
      <c r="D856">
        <v>187.78694200000001</v>
      </c>
      <c r="E856">
        <v>282.21762100000001</v>
      </c>
      <c r="F856">
        <v>77.837378999999999</v>
      </c>
      <c r="G856">
        <v>77.837378999999999</v>
      </c>
      <c r="H856">
        <v>59</v>
      </c>
      <c r="I856">
        <v>3.7887999999999998E-2</v>
      </c>
      <c r="J856">
        <v>6</v>
      </c>
      <c r="K856">
        <v>4.1035839999999997</v>
      </c>
      <c r="L856">
        <v>23.005189999999999</v>
      </c>
      <c r="M856">
        <v>4.3861420000000004</v>
      </c>
      <c r="N856">
        <v>3.0120849999999999</v>
      </c>
      <c r="O856">
        <v>14</v>
      </c>
      <c r="P856">
        <v>7.0198289999999997</v>
      </c>
      <c r="Q856">
        <v>15.307117</v>
      </c>
      <c r="R856">
        <v>11</v>
      </c>
      <c r="S856">
        <v>9.7272730000000003</v>
      </c>
      <c r="T856">
        <v>38.149929</v>
      </c>
      <c r="U856">
        <v>2.646757</v>
      </c>
      <c r="V856">
        <v>59.019741000000003</v>
      </c>
      <c r="W856">
        <v>234.511551</v>
      </c>
      <c r="X856">
        <v>0.234512</v>
      </c>
      <c r="Y856">
        <v>128</v>
      </c>
      <c r="Z856">
        <v>30</v>
      </c>
      <c r="AA856">
        <v>3</v>
      </c>
      <c r="AB856">
        <v>286.62625100000002</v>
      </c>
      <c r="AC856">
        <v>151.21112099999999</v>
      </c>
      <c r="AD856">
        <v>-1</v>
      </c>
      <c r="AE856">
        <v>164.12603799999999</v>
      </c>
      <c r="AF856">
        <v>0</v>
      </c>
      <c r="AG856">
        <v>0</v>
      </c>
      <c r="AH856">
        <v>10966.512694999999</v>
      </c>
    </row>
    <row r="857" spans="1:34" x14ac:dyDescent="0.2">
      <c r="A857" t="s">
        <v>176</v>
      </c>
      <c r="B857">
        <v>5</v>
      </c>
      <c r="C857">
        <v>3</v>
      </c>
      <c r="D857">
        <v>103.168549</v>
      </c>
      <c r="E857">
        <v>390.97555499999999</v>
      </c>
      <c r="F857">
        <v>10.938566</v>
      </c>
      <c r="G857">
        <v>10.938566</v>
      </c>
      <c r="H857">
        <v>67</v>
      </c>
      <c r="I857">
        <v>1.1695000000000001E-2</v>
      </c>
      <c r="J857">
        <v>5</v>
      </c>
      <c r="K857">
        <v>1.0887279999999999</v>
      </c>
      <c r="L857">
        <v>11.661797</v>
      </c>
      <c r="M857">
        <v>1.287156</v>
      </c>
      <c r="N857">
        <v>7.3785000000000003E-2</v>
      </c>
      <c r="O857">
        <v>13</v>
      </c>
      <c r="P857">
        <v>3.429497</v>
      </c>
      <c r="Q857">
        <v>6.5555329999999996</v>
      </c>
      <c r="R857">
        <v>0</v>
      </c>
      <c r="S857">
        <v>0</v>
      </c>
      <c r="T857">
        <v>0</v>
      </c>
      <c r="U857">
        <v>0</v>
      </c>
      <c r="V857">
        <v>63.254753000000001</v>
      </c>
      <c r="W857">
        <v>141.25251800000001</v>
      </c>
      <c r="X857">
        <v>0.14125299999999999</v>
      </c>
      <c r="Y857">
        <v>19</v>
      </c>
      <c r="Z857">
        <v>79</v>
      </c>
      <c r="AA857">
        <v>3</v>
      </c>
      <c r="AB857">
        <v>174.46929900000001</v>
      </c>
      <c r="AC857">
        <v>163.530731</v>
      </c>
      <c r="AD857">
        <v>-1</v>
      </c>
      <c r="AE857">
        <v>171.310089</v>
      </c>
      <c r="AF857">
        <v>0</v>
      </c>
      <c r="AG857">
        <v>0</v>
      </c>
      <c r="AH857">
        <v>13006.484375</v>
      </c>
    </row>
    <row r="858" spans="1:34" x14ac:dyDescent="0.2">
      <c r="A858" t="s">
        <v>176</v>
      </c>
      <c r="B858">
        <v>1</v>
      </c>
      <c r="C858">
        <v>5</v>
      </c>
      <c r="D858">
        <v>86.024642999999998</v>
      </c>
      <c r="E858">
        <v>217.885513</v>
      </c>
      <c r="F858">
        <v>282.79681399999998</v>
      </c>
      <c r="G858">
        <v>77.203186000000002</v>
      </c>
      <c r="H858">
        <v>152</v>
      </c>
      <c r="I858">
        <v>128.298935</v>
      </c>
      <c r="J858">
        <v>22</v>
      </c>
      <c r="K858">
        <v>16.521087999999999</v>
      </c>
      <c r="L858">
        <v>164.343628</v>
      </c>
      <c r="M858">
        <v>2.8363879999999999</v>
      </c>
      <c r="N858">
        <v>57.392670000000003</v>
      </c>
      <c r="O858">
        <v>27</v>
      </c>
      <c r="P858">
        <v>13.708083999999999</v>
      </c>
      <c r="Q858">
        <v>13.626154</v>
      </c>
      <c r="R858">
        <v>4</v>
      </c>
      <c r="S858">
        <v>13.25</v>
      </c>
      <c r="T858">
        <v>49.557578999999997</v>
      </c>
      <c r="U858">
        <v>13.686636</v>
      </c>
      <c r="V858">
        <v>44.507458</v>
      </c>
      <c r="W858">
        <v>187.75564600000001</v>
      </c>
      <c r="X858">
        <v>0.18775600000000001</v>
      </c>
      <c r="Y858">
        <v>103</v>
      </c>
      <c r="Z858">
        <v>267</v>
      </c>
      <c r="AA858">
        <v>4</v>
      </c>
      <c r="AB858">
        <v>100.182098</v>
      </c>
      <c r="AC858">
        <v>177.38528400000001</v>
      </c>
      <c r="AD858">
        <v>-1</v>
      </c>
      <c r="AE858">
        <v>142.631485</v>
      </c>
      <c r="AF858">
        <v>0</v>
      </c>
      <c r="AG858">
        <v>0</v>
      </c>
      <c r="AH858">
        <v>12876.490234000001</v>
      </c>
    </row>
    <row r="859" spans="1:34" x14ac:dyDescent="0.2">
      <c r="A859" t="s">
        <v>176</v>
      </c>
      <c r="B859">
        <v>2</v>
      </c>
      <c r="C859">
        <v>5</v>
      </c>
      <c r="D859">
        <v>297.01489299999997</v>
      </c>
      <c r="E859">
        <v>280.78192100000001</v>
      </c>
      <c r="F859">
        <v>359.917755</v>
      </c>
      <c r="G859">
        <v>8.2244999999999999E-2</v>
      </c>
      <c r="H859">
        <v>206</v>
      </c>
      <c r="I859">
        <v>138.374954</v>
      </c>
      <c r="J859">
        <v>26</v>
      </c>
      <c r="K859">
        <v>20.314194000000001</v>
      </c>
      <c r="L859">
        <v>182.498154</v>
      </c>
      <c r="M859">
        <v>5.4110319999999996</v>
      </c>
      <c r="N859">
        <v>48.354819999999997</v>
      </c>
      <c r="O859">
        <v>25</v>
      </c>
      <c r="P859">
        <v>11.320236</v>
      </c>
      <c r="Q859">
        <v>17.543060000000001</v>
      </c>
      <c r="R859">
        <v>5</v>
      </c>
      <c r="S859">
        <v>11.8</v>
      </c>
      <c r="T859">
        <v>101.909035</v>
      </c>
      <c r="U859">
        <v>31.661059999999999</v>
      </c>
      <c r="V859">
        <v>54.609870999999998</v>
      </c>
      <c r="W859">
        <v>218.66317699999999</v>
      </c>
      <c r="X859">
        <v>0.218663</v>
      </c>
      <c r="Y859">
        <v>111</v>
      </c>
      <c r="Z859">
        <v>537</v>
      </c>
      <c r="AA859">
        <v>4</v>
      </c>
      <c r="AB859">
        <v>173.01738</v>
      </c>
      <c r="AC859">
        <v>173.099625</v>
      </c>
      <c r="AD859">
        <v>-1</v>
      </c>
      <c r="AE859">
        <v>94.188477000000006</v>
      </c>
      <c r="AF859">
        <v>0</v>
      </c>
      <c r="AG859">
        <v>0</v>
      </c>
      <c r="AH859">
        <v>12714.046875</v>
      </c>
    </row>
    <row r="860" spans="1:34" x14ac:dyDescent="0.2">
      <c r="A860" t="s">
        <v>176</v>
      </c>
      <c r="B860">
        <v>4</v>
      </c>
      <c r="C860">
        <v>5</v>
      </c>
      <c r="D860">
        <v>92.909041999999999</v>
      </c>
      <c r="E860">
        <v>360.78241000000003</v>
      </c>
      <c r="F860">
        <v>343.5</v>
      </c>
      <c r="G860">
        <v>16.5</v>
      </c>
      <c r="H860">
        <v>115</v>
      </c>
      <c r="I860">
        <v>98.188309000000004</v>
      </c>
      <c r="J860">
        <v>18</v>
      </c>
      <c r="K860">
        <v>15.977448000000001</v>
      </c>
      <c r="L860">
        <v>115.087402</v>
      </c>
      <c r="M860">
        <v>2.3362880000000001</v>
      </c>
      <c r="N860">
        <v>24.761063</v>
      </c>
      <c r="O860">
        <v>28</v>
      </c>
      <c r="P860">
        <v>11.759499</v>
      </c>
      <c r="Q860">
        <v>13.825726</v>
      </c>
      <c r="R860">
        <v>3</v>
      </c>
      <c r="S860">
        <v>12.666667</v>
      </c>
      <c r="T860">
        <v>48.140681999999998</v>
      </c>
      <c r="U860">
        <v>19.184448</v>
      </c>
      <c r="V860">
        <v>53.616973999999999</v>
      </c>
      <c r="W860">
        <v>201.56285099999999</v>
      </c>
      <c r="X860">
        <v>0.20156299999999999</v>
      </c>
      <c r="Y860">
        <v>85</v>
      </c>
      <c r="Z860">
        <v>154</v>
      </c>
      <c r="AA860">
        <v>4</v>
      </c>
      <c r="AB860">
        <v>194.406113</v>
      </c>
      <c r="AC860">
        <v>149.093887</v>
      </c>
      <c r="AD860">
        <v>-1</v>
      </c>
      <c r="AE860">
        <v>66.759735000000006</v>
      </c>
      <c r="AF860">
        <v>0</v>
      </c>
      <c r="AG860">
        <v>0</v>
      </c>
      <c r="AH860">
        <v>14570.848633</v>
      </c>
    </row>
    <row r="861" spans="1:34" x14ac:dyDescent="0.2">
      <c r="A861" t="s">
        <v>176</v>
      </c>
      <c r="B861">
        <v>6</v>
      </c>
      <c r="C861">
        <v>5</v>
      </c>
      <c r="D861">
        <v>393.87503099999998</v>
      </c>
      <c r="E861">
        <v>421.235657</v>
      </c>
      <c r="F861">
        <v>152.38008099999999</v>
      </c>
      <c r="G861">
        <v>152.38008099999999</v>
      </c>
      <c r="H861">
        <v>157</v>
      </c>
      <c r="I861">
        <v>143.69574</v>
      </c>
      <c r="J861">
        <v>21</v>
      </c>
      <c r="K861">
        <v>21.429905000000002</v>
      </c>
      <c r="L861">
        <v>180.76599100000001</v>
      </c>
      <c r="M861">
        <v>3.2596539999999998</v>
      </c>
      <c r="N861">
        <v>6.71767</v>
      </c>
      <c r="O861">
        <v>24</v>
      </c>
      <c r="P861">
        <v>13.792908000000001</v>
      </c>
      <c r="Q861">
        <v>5.0754489999999999</v>
      </c>
      <c r="R861">
        <v>2</v>
      </c>
      <c r="S861">
        <v>12.5</v>
      </c>
      <c r="T861">
        <v>81.828002999999995</v>
      </c>
      <c r="U861">
        <v>21.855408000000001</v>
      </c>
      <c r="V861">
        <v>45.198238000000003</v>
      </c>
      <c r="W861">
        <v>185.99475100000001</v>
      </c>
      <c r="X861">
        <v>0.18599499999999999</v>
      </c>
      <c r="Y861">
        <v>71</v>
      </c>
      <c r="Z861">
        <v>33</v>
      </c>
      <c r="AA861">
        <v>4</v>
      </c>
      <c r="AB861">
        <v>344.90237400000001</v>
      </c>
      <c r="AC861">
        <v>167.47770700000001</v>
      </c>
      <c r="AD861">
        <v>-1</v>
      </c>
      <c r="AE861">
        <v>83.714080999999993</v>
      </c>
      <c r="AF861">
        <v>0</v>
      </c>
      <c r="AG861">
        <v>0</v>
      </c>
      <c r="AH861">
        <v>11042.748046999999</v>
      </c>
    </row>
    <row r="862" spans="1:34" x14ac:dyDescent="0.2">
      <c r="A862" t="s">
        <v>177</v>
      </c>
      <c r="B862">
        <v>5</v>
      </c>
      <c r="C862">
        <v>3</v>
      </c>
      <c r="D862">
        <v>252.77065999999999</v>
      </c>
      <c r="E862">
        <v>385.83062699999999</v>
      </c>
      <c r="F862">
        <v>167.97377</v>
      </c>
      <c r="G862">
        <v>167.97377</v>
      </c>
      <c r="H862">
        <v>171</v>
      </c>
      <c r="I862">
        <v>2.7054000000000002E-2</v>
      </c>
      <c r="J862">
        <v>3</v>
      </c>
      <c r="K862">
        <v>5.2354130000000003</v>
      </c>
      <c r="L862">
        <v>7.6875600000000004</v>
      </c>
      <c r="M862">
        <v>6.7025139999999999</v>
      </c>
      <c r="N862">
        <v>2.9299999999999999E-3</v>
      </c>
      <c r="O862">
        <v>7</v>
      </c>
      <c r="P862">
        <v>8.2232059999999993</v>
      </c>
      <c r="Q862">
        <v>17.394596</v>
      </c>
      <c r="R862">
        <v>0</v>
      </c>
      <c r="S862">
        <v>0</v>
      </c>
      <c r="T862">
        <v>0</v>
      </c>
      <c r="U862">
        <v>0</v>
      </c>
      <c r="V862">
        <v>44.860798000000003</v>
      </c>
      <c r="W862">
        <v>199.38526899999999</v>
      </c>
      <c r="X862">
        <v>0.19938500000000001</v>
      </c>
      <c r="Y862">
        <v>11</v>
      </c>
      <c r="Z862">
        <v>39</v>
      </c>
      <c r="AA862">
        <v>1</v>
      </c>
      <c r="AB862">
        <v>6.0239260000000003</v>
      </c>
      <c r="AC862">
        <v>161.94984400000001</v>
      </c>
      <c r="AD862">
        <v>-1</v>
      </c>
      <c r="AE862">
        <v>178.958878</v>
      </c>
      <c r="AF862">
        <v>0</v>
      </c>
      <c r="AG862">
        <v>0</v>
      </c>
      <c r="AH862">
        <v>10631.049805000001</v>
      </c>
    </row>
    <row r="863" spans="1:34" x14ac:dyDescent="0.2">
      <c r="A863" t="s">
        <v>177</v>
      </c>
      <c r="B863">
        <v>0</v>
      </c>
      <c r="C863">
        <v>5</v>
      </c>
      <c r="D863">
        <v>305.24832199999997</v>
      </c>
      <c r="E863">
        <v>71.791450999999995</v>
      </c>
      <c r="F863">
        <v>335.83544899999998</v>
      </c>
      <c r="G863">
        <v>24.164550999999999</v>
      </c>
      <c r="H863">
        <v>296</v>
      </c>
      <c r="I863">
        <v>123.112877</v>
      </c>
      <c r="J863">
        <v>19</v>
      </c>
      <c r="K863">
        <v>15.516624</v>
      </c>
      <c r="L863">
        <v>142.04669200000001</v>
      </c>
      <c r="M863">
        <v>2.0334819999999998</v>
      </c>
      <c r="N863">
        <v>14.806168</v>
      </c>
      <c r="O863">
        <v>28</v>
      </c>
      <c r="P863">
        <v>8.2275089999999995</v>
      </c>
      <c r="Q863">
        <v>11.597765000000001</v>
      </c>
      <c r="R863">
        <v>4</v>
      </c>
      <c r="S863">
        <v>13.25</v>
      </c>
      <c r="T863">
        <v>40.783047000000003</v>
      </c>
      <c r="U863">
        <v>9.4271030000000007</v>
      </c>
      <c r="V863">
        <v>30.893014999999998</v>
      </c>
      <c r="W863">
        <v>226.65812700000001</v>
      </c>
      <c r="X863">
        <v>0.226658</v>
      </c>
      <c r="Y863">
        <v>101</v>
      </c>
      <c r="Z863">
        <v>-1</v>
      </c>
      <c r="AA863">
        <v>5</v>
      </c>
      <c r="AB863">
        <v>116.491974</v>
      </c>
      <c r="AC863">
        <v>140.65652499999999</v>
      </c>
      <c r="AD863">
        <v>-1</v>
      </c>
      <c r="AE863">
        <v>127.39595</v>
      </c>
      <c r="AF863">
        <v>0</v>
      </c>
      <c r="AG863">
        <v>0</v>
      </c>
      <c r="AH863">
        <v>11607.335938</v>
      </c>
    </row>
    <row r="864" spans="1:34" x14ac:dyDescent="0.2">
      <c r="A864" t="s">
        <v>177</v>
      </c>
      <c r="B864">
        <v>1</v>
      </c>
      <c r="C864">
        <v>5</v>
      </c>
      <c r="D864">
        <v>257.95047</v>
      </c>
      <c r="E864">
        <v>173.85083</v>
      </c>
      <c r="F864">
        <v>275.190155</v>
      </c>
      <c r="G864">
        <v>84.809844999999996</v>
      </c>
      <c r="H864">
        <v>129</v>
      </c>
      <c r="I864">
        <v>114.31873299999999</v>
      </c>
      <c r="J864">
        <v>21</v>
      </c>
      <c r="K864">
        <v>11.878299999999999</v>
      </c>
      <c r="L864">
        <v>132.274338</v>
      </c>
      <c r="M864">
        <v>2.070211</v>
      </c>
      <c r="N864">
        <v>23.144154</v>
      </c>
      <c r="O864">
        <v>24</v>
      </c>
      <c r="P864">
        <v>8.5140969999999996</v>
      </c>
      <c r="Q864">
        <v>3.6602139999999999</v>
      </c>
      <c r="R864">
        <v>5</v>
      </c>
      <c r="S864">
        <v>13.4</v>
      </c>
      <c r="T864">
        <v>35.373404999999998</v>
      </c>
      <c r="U864">
        <v>6.6274319999999998</v>
      </c>
      <c r="V864">
        <v>44.782238</v>
      </c>
      <c r="W864">
        <v>164.777649</v>
      </c>
      <c r="X864">
        <v>0.16477800000000001</v>
      </c>
      <c r="Y864">
        <v>113</v>
      </c>
      <c r="Z864">
        <v>245</v>
      </c>
      <c r="AA864">
        <v>5</v>
      </c>
      <c r="AB864">
        <v>92.508208999999994</v>
      </c>
      <c r="AC864">
        <v>177.31805399999999</v>
      </c>
      <c r="AD864">
        <v>-1</v>
      </c>
      <c r="AE864">
        <v>159.95043899999999</v>
      </c>
      <c r="AF864">
        <v>0</v>
      </c>
      <c r="AG864">
        <v>0</v>
      </c>
      <c r="AH864">
        <v>13093.273438</v>
      </c>
    </row>
    <row r="865" spans="1:34" x14ac:dyDescent="0.2">
      <c r="A865" t="s">
        <v>177</v>
      </c>
      <c r="B865">
        <v>2</v>
      </c>
      <c r="C865">
        <v>5</v>
      </c>
      <c r="D865">
        <v>156.85076900000001</v>
      </c>
      <c r="E865">
        <v>177.90467799999999</v>
      </c>
      <c r="F865">
        <v>76.721053999999995</v>
      </c>
      <c r="G865">
        <v>76.721053999999995</v>
      </c>
      <c r="H865">
        <v>124</v>
      </c>
      <c r="I865">
        <v>150.31366</v>
      </c>
      <c r="J865">
        <v>24</v>
      </c>
      <c r="K865">
        <v>19.917746000000001</v>
      </c>
      <c r="L865">
        <v>182.98788500000001</v>
      </c>
      <c r="M865">
        <v>2.2320700000000002</v>
      </c>
      <c r="N865">
        <v>6.9100039999999998</v>
      </c>
      <c r="O865">
        <v>26</v>
      </c>
      <c r="P865">
        <v>13.591063999999999</v>
      </c>
      <c r="Q865">
        <v>1.339396</v>
      </c>
      <c r="R865">
        <v>4</v>
      </c>
      <c r="S865">
        <v>15.5</v>
      </c>
      <c r="T865">
        <v>53.875835000000002</v>
      </c>
      <c r="U865">
        <v>14.429695000000001</v>
      </c>
      <c r="V865">
        <v>28.609169000000001</v>
      </c>
      <c r="W865">
        <v>161.646973</v>
      </c>
      <c r="X865">
        <v>0.16164700000000001</v>
      </c>
      <c r="Y865">
        <v>113</v>
      </c>
      <c r="Z865">
        <v>37</v>
      </c>
      <c r="AA865">
        <v>5</v>
      </c>
      <c r="AB865">
        <v>263.62039199999998</v>
      </c>
      <c r="AC865">
        <v>173.100662</v>
      </c>
      <c r="AD865">
        <v>-1</v>
      </c>
      <c r="AE865">
        <v>98.609772000000007</v>
      </c>
      <c r="AF865">
        <v>0</v>
      </c>
      <c r="AG865">
        <v>0</v>
      </c>
      <c r="AH865">
        <v>13062.426758</v>
      </c>
    </row>
    <row r="866" spans="1:34" x14ac:dyDescent="0.2">
      <c r="A866" t="s">
        <v>177</v>
      </c>
      <c r="B866">
        <v>3</v>
      </c>
      <c r="C866">
        <v>5</v>
      </c>
      <c r="D866">
        <v>437.87023900000003</v>
      </c>
      <c r="E866">
        <v>288.15423600000003</v>
      </c>
      <c r="F866">
        <v>123.896027</v>
      </c>
      <c r="G866">
        <v>123.896027</v>
      </c>
      <c r="H866">
        <v>224</v>
      </c>
      <c r="I866">
        <v>156.95907600000001</v>
      </c>
      <c r="J866">
        <v>18</v>
      </c>
      <c r="K866">
        <v>21.064689999999999</v>
      </c>
      <c r="L866">
        <v>165.13626099999999</v>
      </c>
      <c r="M866">
        <v>3.391054</v>
      </c>
      <c r="N866">
        <v>51.312621999999998</v>
      </c>
      <c r="O866">
        <v>18</v>
      </c>
      <c r="P866">
        <v>10.414885999999999</v>
      </c>
      <c r="Q866">
        <v>34.877746999999999</v>
      </c>
      <c r="R866">
        <v>5</v>
      </c>
      <c r="S866">
        <v>12.8</v>
      </c>
      <c r="T866">
        <v>60.037391999999997</v>
      </c>
      <c r="U866">
        <v>14.231128</v>
      </c>
      <c r="V866">
        <v>57.832478000000002</v>
      </c>
      <c r="W866">
        <v>156.00692699999999</v>
      </c>
      <c r="X866">
        <v>0.15600700000000001</v>
      </c>
      <c r="Y866">
        <v>101</v>
      </c>
      <c r="Z866">
        <v>-1</v>
      </c>
      <c r="AA866">
        <v>5</v>
      </c>
      <c r="AB866">
        <v>344.34960899999999</v>
      </c>
      <c r="AC866">
        <v>139.54641699999999</v>
      </c>
      <c r="AD866">
        <v>-1</v>
      </c>
      <c r="AE866">
        <v>161.48642000000001</v>
      </c>
      <c r="AF866">
        <v>0</v>
      </c>
      <c r="AG866">
        <v>0</v>
      </c>
      <c r="AH866">
        <v>13352.870117</v>
      </c>
    </row>
    <row r="867" spans="1:34" x14ac:dyDescent="0.2">
      <c r="A867" t="s">
        <v>177</v>
      </c>
      <c r="B867">
        <v>4</v>
      </c>
      <c r="C867">
        <v>5</v>
      </c>
      <c r="D867">
        <v>145.84461999999999</v>
      </c>
      <c r="E867">
        <v>362.166718</v>
      </c>
      <c r="F867">
        <v>64.544776999999996</v>
      </c>
      <c r="G867">
        <v>64.544776999999996</v>
      </c>
      <c r="H867">
        <v>156</v>
      </c>
      <c r="I867">
        <v>118.343765</v>
      </c>
      <c r="J867">
        <v>15</v>
      </c>
      <c r="K867">
        <v>14.480010999999999</v>
      </c>
      <c r="L867">
        <v>166.21890300000001</v>
      </c>
      <c r="M867">
        <v>2.6442950000000001</v>
      </c>
      <c r="N867">
        <v>6.2267609999999998</v>
      </c>
      <c r="O867">
        <v>20</v>
      </c>
      <c r="P867">
        <v>8.3314059999999994</v>
      </c>
      <c r="Q867">
        <v>23.653193999999999</v>
      </c>
      <c r="R867">
        <v>3</v>
      </c>
      <c r="S867">
        <v>16</v>
      </c>
      <c r="T867">
        <v>72.129645999999994</v>
      </c>
      <c r="U867">
        <v>18.806253000000002</v>
      </c>
      <c r="V867">
        <v>40.073245999999997</v>
      </c>
      <c r="W867">
        <v>193.583786</v>
      </c>
      <c r="X867">
        <v>0.19358400000000001</v>
      </c>
      <c r="Y867">
        <v>84</v>
      </c>
      <c r="Z867">
        <v>-1</v>
      </c>
      <c r="AA867">
        <v>5</v>
      </c>
      <c r="AB867">
        <v>208.28306599999999</v>
      </c>
      <c r="AC867">
        <v>143.738281</v>
      </c>
      <c r="AD867">
        <v>-1</v>
      </c>
      <c r="AE867">
        <v>138.05242899999999</v>
      </c>
      <c r="AF867">
        <v>0</v>
      </c>
      <c r="AG867">
        <v>0</v>
      </c>
      <c r="AH867">
        <v>13405.013671999999</v>
      </c>
    </row>
    <row r="868" spans="1:34" x14ac:dyDescent="0.2">
      <c r="A868" t="s">
        <v>178</v>
      </c>
      <c r="B868">
        <v>0</v>
      </c>
      <c r="C868">
        <v>3</v>
      </c>
      <c r="D868">
        <v>330.97924799999998</v>
      </c>
      <c r="E868">
        <v>62.737907</v>
      </c>
      <c r="F868">
        <v>9.2405670000000004</v>
      </c>
      <c r="G868">
        <v>9.2405670000000004</v>
      </c>
      <c r="H868">
        <v>1</v>
      </c>
      <c r="I868">
        <v>7.5064229999999998</v>
      </c>
      <c r="J868">
        <v>7</v>
      </c>
      <c r="K868">
        <v>4.3315219999999997</v>
      </c>
      <c r="L868">
        <v>34.496665999999998</v>
      </c>
      <c r="M868">
        <v>1.952825</v>
      </c>
      <c r="N868">
        <v>10.120651000000001</v>
      </c>
      <c r="O868">
        <v>14</v>
      </c>
      <c r="P868">
        <v>10.122135</v>
      </c>
      <c r="Q868">
        <v>24.287618999999999</v>
      </c>
      <c r="R868">
        <v>4</v>
      </c>
      <c r="S868">
        <v>10.75</v>
      </c>
      <c r="T868">
        <v>35.730476000000003</v>
      </c>
      <c r="U868">
        <v>6.9361829999999998</v>
      </c>
      <c r="V868">
        <v>79.761780000000002</v>
      </c>
      <c r="W868">
        <v>174.825211</v>
      </c>
      <c r="X868">
        <v>0.17482500000000001</v>
      </c>
      <c r="Y868">
        <v>65</v>
      </c>
      <c r="Z868">
        <v>89</v>
      </c>
      <c r="AA868">
        <v>1</v>
      </c>
      <c r="AB868">
        <v>232.133759</v>
      </c>
      <c r="AC868">
        <v>137.10681199999999</v>
      </c>
      <c r="AD868">
        <v>-1</v>
      </c>
      <c r="AE868">
        <v>141.191193</v>
      </c>
      <c r="AF868">
        <v>0</v>
      </c>
      <c r="AG868">
        <v>0</v>
      </c>
      <c r="AH868">
        <v>14373.358398</v>
      </c>
    </row>
    <row r="869" spans="1:34" x14ac:dyDescent="0.2">
      <c r="A869" t="s">
        <v>178</v>
      </c>
      <c r="B869">
        <v>1</v>
      </c>
      <c r="C869">
        <v>5</v>
      </c>
      <c r="D869">
        <v>303.15484600000002</v>
      </c>
      <c r="E869">
        <v>131.910629</v>
      </c>
      <c r="F869">
        <v>336.65374800000001</v>
      </c>
      <c r="G869">
        <v>23.346252</v>
      </c>
      <c r="H869">
        <v>131</v>
      </c>
      <c r="I869">
        <v>108.937721</v>
      </c>
      <c r="J869">
        <v>11</v>
      </c>
      <c r="K869">
        <v>16.594227</v>
      </c>
      <c r="L869">
        <v>137.704071</v>
      </c>
      <c r="M869">
        <v>4.3057939999999997</v>
      </c>
      <c r="N869">
        <v>2.883324</v>
      </c>
      <c r="O869">
        <v>23</v>
      </c>
      <c r="P869">
        <v>11.679733000000001</v>
      </c>
      <c r="Q869">
        <v>8.2505039999999994</v>
      </c>
      <c r="R869">
        <v>5</v>
      </c>
      <c r="S869">
        <v>12.8</v>
      </c>
      <c r="T869">
        <v>63.244011</v>
      </c>
      <c r="U869">
        <v>18.533111999999999</v>
      </c>
      <c r="V869">
        <v>33.942501</v>
      </c>
      <c r="W869">
        <v>219.48405500000001</v>
      </c>
      <c r="X869">
        <v>0.21948400000000001</v>
      </c>
      <c r="Y869">
        <v>99</v>
      </c>
      <c r="Z869">
        <v>283</v>
      </c>
      <c r="AA869">
        <v>9</v>
      </c>
      <c r="AB869">
        <v>235.62884500000001</v>
      </c>
      <c r="AC869">
        <v>101.024902</v>
      </c>
      <c r="AD869">
        <v>-1</v>
      </c>
      <c r="AE869">
        <v>44.269440000000003</v>
      </c>
      <c r="AF869">
        <v>0</v>
      </c>
      <c r="AG869">
        <v>0</v>
      </c>
      <c r="AH869">
        <v>11592.210938</v>
      </c>
    </row>
    <row r="870" spans="1:34" x14ac:dyDescent="0.2">
      <c r="A870" t="s">
        <v>178</v>
      </c>
      <c r="B870">
        <v>2</v>
      </c>
      <c r="C870">
        <v>5</v>
      </c>
      <c r="D870">
        <v>389.213348</v>
      </c>
      <c r="E870">
        <v>168.24842799999999</v>
      </c>
      <c r="F870">
        <v>15.574833999999999</v>
      </c>
      <c r="G870">
        <v>15.574833999999999</v>
      </c>
      <c r="H870">
        <v>126</v>
      </c>
      <c r="I870">
        <v>147.822678</v>
      </c>
      <c r="J870">
        <v>17</v>
      </c>
      <c r="K870">
        <v>20.293892</v>
      </c>
      <c r="L870">
        <v>188.088257</v>
      </c>
      <c r="M870">
        <v>2.677054</v>
      </c>
      <c r="N870">
        <v>17.22879</v>
      </c>
      <c r="O870">
        <v>21</v>
      </c>
      <c r="P870">
        <v>17.273239</v>
      </c>
      <c r="Q870">
        <v>25.869942000000002</v>
      </c>
      <c r="R870">
        <v>2</v>
      </c>
      <c r="S870">
        <v>16</v>
      </c>
      <c r="T870">
        <v>51.638527000000003</v>
      </c>
      <c r="U870">
        <v>16.335616999999999</v>
      </c>
      <c r="V870">
        <v>54.964374999999997</v>
      </c>
      <c r="W870">
        <v>136.93661499999999</v>
      </c>
      <c r="X870">
        <v>0.136937</v>
      </c>
      <c r="Y870">
        <v>71</v>
      </c>
      <c r="Z870">
        <v>218</v>
      </c>
      <c r="AA870">
        <v>9</v>
      </c>
      <c r="AB870">
        <v>152.872299</v>
      </c>
      <c r="AC870">
        <v>137.29747</v>
      </c>
      <c r="AD870">
        <v>-1</v>
      </c>
      <c r="AE870">
        <v>136.47001599999999</v>
      </c>
      <c r="AF870">
        <v>0</v>
      </c>
      <c r="AG870">
        <v>0</v>
      </c>
      <c r="AH870">
        <v>15239.784180000001</v>
      </c>
    </row>
    <row r="871" spans="1:34" x14ac:dyDescent="0.2">
      <c r="A871" t="s">
        <v>178</v>
      </c>
      <c r="B871">
        <v>3</v>
      </c>
      <c r="C871">
        <v>5</v>
      </c>
      <c r="D871">
        <v>448.89233400000001</v>
      </c>
      <c r="E871">
        <v>234.125641</v>
      </c>
      <c r="F871">
        <v>9.8407630000000008</v>
      </c>
      <c r="G871">
        <v>9.8407630000000008</v>
      </c>
      <c r="H871">
        <v>173</v>
      </c>
      <c r="I871">
        <v>178.30117799999999</v>
      </c>
      <c r="J871">
        <v>11</v>
      </c>
      <c r="K871">
        <v>30.182891999999999</v>
      </c>
      <c r="L871">
        <v>168.968445</v>
      </c>
      <c r="M871">
        <v>4.1078489999999999</v>
      </c>
      <c r="N871">
        <v>25.040558000000001</v>
      </c>
      <c r="O871">
        <v>18</v>
      </c>
      <c r="P871">
        <v>19.017181000000001</v>
      </c>
      <c r="Q871">
        <v>101.122139</v>
      </c>
      <c r="R871">
        <v>10</v>
      </c>
      <c r="S871">
        <v>10.9</v>
      </c>
      <c r="T871">
        <v>52.329661999999999</v>
      </c>
      <c r="U871">
        <v>62.730750999999998</v>
      </c>
      <c r="V871">
        <v>76.054305999999997</v>
      </c>
      <c r="W871">
        <v>494.84066799999999</v>
      </c>
      <c r="X871">
        <v>0.49484099999999998</v>
      </c>
      <c r="Y871">
        <v>139</v>
      </c>
      <c r="Z871">
        <v>49</v>
      </c>
      <c r="AA871">
        <v>9</v>
      </c>
      <c r="AB871">
        <v>229.438309</v>
      </c>
      <c r="AC871">
        <v>140.40245100000001</v>
      </c>
      <c r="AD871">
        <v>-1</v>
      </c>
      <c r="AE871">
        <v>117.719238</v>
      </c>
      <c r="AF871">
        <v>0</v>
      </c>
      <c r="AG871">
        <v>0</v>
      </c>
      <c r="AH871">
        <v>12937.65625</v>
      </c>
    </row>
    <row r="872" spans="1:34" x14ac:dyDescent="0.2">
      <c r="A872" t="s">
        <v>178</v>
      </c>
      <c r="B872">
        <v>4</v>
      </c>
      <c r="C872">
        <v>5</v>
      </c>
      <c r="D872">
        <v>316.66445900000002</v>
      </c>
      <c r="E872">
        <v>307.939301</v>
      </c>
      <c r="F872">
        <v>258.77578699999998</v>
      </c>
      <c r="G872">
        <v>101.22421300000001</v>
      </c>
      <c r="H872">
        <v>120</v>
      </c>
      <c r="I872">
        <v>194.14575199999999</v>
      </c>
      <c r="J872">
        <v>18</v>
      </c>
      <c r="K872">
        <v>33.416302000000002</v>
      </c>
      <c r="L872">
        <v>205.934494</v>
      </c>
      <c r="M872">
        <v>2.0708760000000002</v>
      </c>
      <c r="N872">
        <v>14.213341</v>
      </c>
      <c r="O872">
        <v>26</v>
      </c>
      <c r="P872">
        <v>21.982323000000001</v>
      </c>
      <c r="Q872">
        <v>42.481926000000001</v>
      </c>
      <c r="R872">
        <v>4</v>
      </c>
      <c r="S872">
        <v>17</v>
      </c>
      <c r="T872">
        <v>44.469807000000003</v>
      </c>
      <c r="U872">
        <v>11.818804</v>
      </c>
      <c r="V872">
        <v>13.859603</v>
      </c>
      <c r="W872">
        <v>173.48126199999999</v>
      </c>
      <c r="X872">
        <v>0.173481</v>
      </c>
      <c r="Y872">
        <v>113</v>
      </c>
      <c r="Z872">
        <v>716</v>
      </c>
      <c r="AA872">
        <v>9</v>
      </c>
      <c r="AB872">
        <v>41.450378000000001</v>
      </c>
      <c r="AC872">
        <v>142.67459099999999</v>
      </c>
      <c r="AD872">
        <v>-1</v>
      </c>
      <c r="AE872">
        <v>7.3265079999999996</v>
      </c>
      <c r="AF872">
        <v>0</v>
      </c>
      <c r="AG872">
        <v>0</v>
      </c>
      <c r="AH872">
        <v>12364.363281</v>
      </c>
    </row>
    <row r="873" spans="1:34" x14ac:dyDescent="0.2">
      <c r="A873" t="s">
        <v>178</v>
      </c>
      <c r="B873">
        <v>5</v>
      </c>
      <c r="C873">
        <v>5</v>
      </c>
      <c r="D873">
        <v>102.10573599999999</v>
      </c>
      <c r="E873">
        <v>317.20608499999997</v>
      </c>
      <c r="F873">
        <v>122.019409</v>
      </c>
      <c r="G873">
        <v>122.019409</v>
      </c>
      <c r="H873">
        <v>108</v>
      </c>
      <c r="I873">
        <v>135.20632900000001</v>
      </c>
      <c r="J873">
        <v>14</v>
      </c>
      <c r="K873">
        <v>20.310790999999998</v>
      </c>
      <c r="L873">
        <v>158.781464</v>
      </c>
      <c r="M873">
        <v>3.4053909999999998</v>
      </c>
      <c r="N873">
        <v>26.287185999999998</v>
      </c>
      <c r="O873">
        <v>19</v>
      </c>
      <c r="P873">
        <v>8.0115049999999997</v>
      </c>
      <c r="Q873">
        <v>43.598061000000001</v>
      </c>
      <c r="R873">
        <v>4</v>
      </c>
      <c r="S873">
        <v>13</v>
      </c>
      <c r="T873">
        <v>79.449416999999997</v>
      </c>
      <c r="U873">
        <v>13.362995</v>
      </c>
      <c r="V873">
        <v>14.849352</v>
      </c>
      <c r="W873">
        <v>232.83521999999999</v>
      </c>
      <c r="X873">
        <v>0.23283499999999999</v>
      </c>
      <c r="Y873">
        <v>86</v>
      </c>
      <c r="Z873">
        <v>152</v>
      </c>
      <c r="AA873">
        <v>9</v>
      </c>
      <c r="AB873">
        <v>217.33390800000001</v>
      </c>
      <c r="AC873">
        <v>95.314498999999998</v>
      </c>
      <c r="AD873">
        <v>-1</v>
      </c>
      <c r="AE873">
        <v>25.669478999999999</v>
      </c>
      <c r="AF873">
        <v>0</v>
      </c>
      <c r="AG873">
        <v>0</v>
      </c>
      <c r="AH873">
        <v>14222.077148</v>
      </c>
    </row>
    <row r="874" spans="1:34" x14ac:dyDescent="0.2">
      <c r="A874" t="s">
        <v>178</v>
      </c>
      <c r="B874">
        <v>6</v>
      </c>
      <c r="C874">
        <v>5</v>
      </c>
      <c r="D874">
        <v>295.17016599999999</v>
      </c>
      <c r="E874">
        <v>322.21786500000002</v>
      </c>
      <c r="F874">
        <v>105.104248</v>
      </c>
      <c r="G874">
        <v>105.104248</v>
      </c>
      <c r="H874">
        <v>118</v>
      </c>
      <c r="I874">
        <v>149.944534</v>
      </c>
      <c r="J874">
        <v>11</v>
      </c>
      <c r="K874">
        <v>30.026947</v>
      </c>
      <c r="L874">
        <v>191.880798</v>
      </c>
      <c r="M874">
        <v>7.3365809999999998</v>
      </c>
      <c r="N874">
        <v>41.93045</v>
      </c>
      <c r="O874">
        <v>11</v>
      </c>
      <c r="P874">
        <v>14.365906000000001</v>
      </c>
      <c r="Q874">
        <v>67.226318000000006</v>
      </c>
      <c r="R874">
        <v>9</v>
      </c>
      <c r="S874">
        <v>9.7777779999999996</v>
      </c>
      <c r="T874">
        <v>89.120338000000004</v>
      </c>
      <c r="U874">
        <v>21.505136</v>
      </c>
      <c r="V874">
        <v>97.580337999999998</v>
      </c>
      <c r="W874">
        <v>201.04220599999999</v>
      </c>
      <c r="X874">
        <v>0.201042</v>
      </c>
      <c r="Y874">
        <v>111</v>
      </c>
      <c r="Z874">
        <v>562</v>
      </c>
      <c r="AA874">
        <v>9</v>
      </c>
      <c r="AB874">
        <v>349.94647200000003</v>
      </c>
      <c r="AC874">
        <v>115.157776</v>
      </c>
      <c r="AD874">
        <v>-1</v>
      </c>
      <c r="AE874">
        <v>63.194035</v>
      </c>
      <c r="AF874">
        <v>0</v>
      </c>
      <c r="AG874">
        <v>0</v>
      </c>
      <c r="AH874">
        <v>13556.645508</v>
      </c>
    </row>
    <row r="875" spans="1:34" x14ac:dyDescent="0.2">
      <c r="A875" t="s">
        <v>178</v>
      </c>
      <c r="B875">
        <v>7</v>
      </c>
      <c r="C875">
        <v>5</v>
      </c>
      <c r="D875">
        <v>393.29409800000002</v>
      </c>
      <c r="E875">
        <v>333.91934199999997</v>
      </c>
      <c r="F875">
        <v>272.55349699999999</v>
      </c>
      <c r="G875">
        <v>87.446503000000007</v>
      </c>
      <c r="H875">
        <v>136</v>
      </c>
      <c r="I875">
        <v>156.05255099999999</v>
      </c>
      <c r="J875">
        <v>15</v>
      </c>
      <c r="K875">
        <v>23.745270000000001</v>
      </c>
      <c r="L875">
        <v>171.873108</v>
      </c>
      <c r="M875">
        <v>4.3806130000000003</v>
      </c>
      <c r="N875">
        <v>19.406261000000001</v>
      </c>
      <c r="O875">
        <v>20</v>
      </c>
      <c r="P875">
        <v>12.135635000000001</v>
      </c>
      <c r="Q875">
        <v>23.136906</v>
      </c>
      <c r="R875">
        <v>3</v>
      </c>
      <c r="S875">
        <v>12</v>
      </c>
      <c r="T875">
        <v>64.633301000000003</v>
      </c>
      <c r="U875">
        <v>16.048463999999999</v>
      </c>
      <c r="V875">
        <v>68.783553999999995</v>
      </c>
      <c r="W875">
        <v>169.90130600000001</v>
      </c>
      <c r="X875">
        <v>0.169901</v>
      </c>
      <c r="Y875">
        <v>72</v>
      </c>
      <c r="Z875">
        <v>587</v>
      </c>
      <c r="AA875">
        <v>9</v>
      </c>
      <c r="AB875">
        <v>115.493835</v>
      </c>
      <c r="AC875">
        <v>157.059662</v>
      </c>
      <c r="AD875">
        <v>-1</v>
      </c>
      <c r="AE875">
        <v>111.825394</v>
      </c>
      <c r="AF875">
        <v>0</v>
      </c>
      <c r="AG875">
        <v>0</v>
      </c>
      <c r="AH875">
        <v>13504.34375</v>
      </c>
    </row>
    <row r="876" spans="1:34" x14ac:dyDescent="0.2">
      <c r="A876" t="s">
        <v>178</v>
      </c>
      <c r="B876">
        <v>8</v>
      </c>
      <c r="C876">
        <v>5</v>
      </c>
      <c r="D876">
        <v>324.20086700000002</v>
      </c>
      <c r="E876">
        <v>357.93078600000001</v>
      </c>
      <c r="F876">
        <v>110.49308000000001</v>
      </c>
      <c r="G876">
        <v>110.49308000000001</v>
      </c>
      <c r="H876">
        <v>164</v>
      </c>
      <c r="I876">
        <v>178.924286</v>
      </c>
      <c r="J876">
        <v>16</v>
      </c>
      <c r="K876">
        <v>18.237349999999999</v>
      </c>
      <c r="L876">
        <v>154.481934</v>
      </c>
      <c r="M876">
        <v>4.0791130000000004</v>
      </c>
      <c r="N876">
        <v>22.355803999999999</v>
      </c>
      <c r="O876">
        <v>21</v>
      </c>
      <c r="P876">
        <v>15.58609</v>
      </c>
      <c r="Q876">
        <v>46.684745999999997</v>
      </c>
      <c r="R876">
        <v>7</v>
      </c>
      <c r="S876">
        <v>12</v>
      </c>
      <c r="T876">
        <v>59.639065000000002</v>
      </c>
      <c r="U876">
        <v>14.643306000000001</v>
      </c>
      <c r="V876">
        <v>37.302208</v>
      </c>
      <c r="W876">
        <v>159.895645</v>
      </c>
      <c r="X876">
        <v>0.15989600000000001</v>
      </c>
      <c r="Y876">
        <v>122</v>
      </c>
      <c r="Z876">
        <v>614</v>
      </c>
      <c r="AA876">
        <v>9</v>
      </c>
      <c r="AB876">
        <v>317.28930700000001</v>
      </c>
      <c r="AC876">
        <v>153.203766</v>
      </c>
      <c r="AD876">
        <v>-1</v>
      </c>
      <c r="AE876">
        <v>32.785117999999997</v>
      </c>
      <c r="AF876">
        <v>0</v>
      </c>
      <c r="AG876">
        <v>0</v>
      </c>
      <c r="AH876">
        <v>11792.921875</v>
      </c>
    </row>
    <row r="877" spans="1:34" x14ac:dyDescent="0.2">
      <c r="A877" t="s">
        <v>178</v>
      </c>
      <c r="B877">
        <v>9</v>
      </c>
      <c r="C877">
        <v>5</v>
      </c>
      <c r="D877">
        <v>347.08242799999999</v>
      </c>
      <c r="E877">
        <v>398.01629600000001</v>
      </c>
      <c r="F877">
        <v>304.29757699999999</v>
      </c>
      <c r="G877">
        <v>55.702423000000003</v>
      </c>
      <c r="H877">
        <v>125</v>
      </c>
      <c r="I877">
        <v>136.381516</v>
      </c>
      <c r="J877">
        <v>15</v>
      </c>
      <c r="K877">
        <v>17.482116999999999</v>
      </c>
      <c r="L877">
        <v>169.42716999999999</v>
      </c>
      <c r="M877">
        <v>4.3425450000000003</v>
      </c>
      <c r="N877">
        <v>34.825806</v>
      </c>
      <c r="O877">
        <v>19</v>
      </c>
      <c r="P877">
        <v>11.531319</v>
      </c>
      <c r="Q877">
        <v>38.893352999999998</v>
      </c>
      <c r="R877">
        <v>5</v>
      </c>
      <c r="S877">
        <v>12.8</v>
      </c>
      <c r="T877">
        <v>65.074554000000006</v>
      </c>
      <c r="U877">
        <v>9.3830550000000006</v>
      </c>
      <c r="V877">
        <v>18.966740000000001</v>
      </c>
      <c r="W877">
        <v>226.01676900000001</v>
      </c>
      <c r="X877">
        <v>0.226017</v>
      </c>
      <c r="Y877">
        <v>99</v>
      </c>
      <c r="Z877">
        <v>199</v>
      </c>
      <c r="AA877">
        <v>9</v>
      </c>
      <c r="AB877">
        <v>173.76512099999999</v>
      </c>
      <c r="AC877">
        <v>130.532455</v>
      </c>
      <c r="AD877">
        <v>-1</v>
      </c>
      <c r="AE877">
        <v>39.171050999999999</v>
      </c>
      <c r="AF877">
        <v>0</v>
      </c>
      <c r="AG877">
        <v>0</v>
      </c>
      <c r="AH877">
        <v>12944.995117</v>
      </c>
    </row>
    <row r="878" spans="1:34" x14ac:dyDescent="0.2">
      <c r="A878" t="s">
        <v>179</v>
      </c>
      <c r="B878">
        <v>0</v>
      </c>
      <c r="C878">
        <v>5</v>
      </c>
      <c r="D878">
        <v>218.90770000000001</v>
      </c>
      <c r="E878">
        <v>110.19235999999999</v>
      </c>
      <c r="F878">
        <v>156.593964</v>
      </c>
      <c r="G878">
        <v>156.593964</v>
      </c>
      <c r="H878">
        <v>161</v>
      </c>
      <c r="I878">
        <v>139.66194200000001</v>
      </c>
      <c r="J878">
        <v>10</v>
      </c>
      <c r="K878">
        <v>31.140778000000001</v>
      </c>
      <c r="L878">
        <v>209.075897</v>
      </c>
      <c r="M878">
        <v>5.6512070000000003</v>
      </c>
      <c r="N878">
        <v>31.048076999999999</v>
      </c>
      <c r="O878">
        <v>18</v>
      </c>
      <c r="P878">
        <v>17.964949000000001</v>
      </c>
      <c r="Q878">
        <v>58.316611999999999</v>
      </c>
      <c r="R878">
        <v>5</v>
      </c>
      <c r="S878">
        <v>12</v>
      </c>
      <c r="T878">
        <v>96.784447</v>
      </c>
      <c r="U878">
        <v>25.074368</v>
      </c>
      <c r="V878">
        <v>70.856789000000006</v>
      </c>
      <c r="W878">
        <v>167.037003</v>
      </c>
      <c r="X878">
        <v>0.16703699999999999</v>
      </c>
      <c r="Y878">
        <v>89</v>
      </c>
      <c r="Z878">
        <v>632</v>
      </c>
      <c r="AA878">
        <v>9</v>
      </c>
      <c r="AB878">
        <v>27.860291</v>
      </c>
      <c r="AC878">
        <v>128.73367300000001</v>
      </c>
      <c r="AD878">
        <v>-1</v>
      </c>
      <c r="AE878">
        <v>97.764296999999999</v>
      </c>
      <c r="AF878">
        <v>0</v>
      </c>
      <c r="AG878">
        <v>0</v>
      </c>
      <c r="AH878">
        <v>12246.610352</v>
      </c>
    </row>
    <row r="879" spans="1:34" x14ac:dyDescent="0.2">
      <c r="A879" t="s">
        <v>179</v>
      </c>
      <c r="B879">
        <v>1</v>
      </c>
      <c r="C879">
        <v>5</v>
      </c>
      <c r="D879">
        <v>428.86050399999999</v>
      </c>
      <c r="E879">
        <v>151.08255</v>
      </c>
      <c r="F879">
        <v>258.89352400000001</v>
      </c>
      <c r="G879">
        <v>101.106476</v>
      </c>
      <c r="H879">
        <v>224</v>
      </c>
      <c r="I879">
        <v>150.21945199999999</v>
      </c>
      <c r="J879">
        <v>15</v>
      </c>
      <c r="K879">
        <v>30.338989000000002</v>
      </c>
      <c r="L879">
        <v>210.34404000000001</v>
      </c>
      <c r="M879">
        <v>3.9921630000000001</v>
      </c>
      <c r="N879">
        <v>24.168274</v>
      </c>
      <c r="O879">
        <v>22</v>
      </c>
      <c r="P879">
        <v>7.2292139999999998</v>
      </c>
      <c r="Q879">
        <v>1.2376750000000001</v>
      </c>
      <c r="R879">
        <v>7</v>
      </c>
      <c r="S879">
        <v>10.857142</v>
      </c>
      <c r="T879">
        <v>84.964371</v>
      </c>
      <c r="U879">
        <v>19.003668000000001</v>
      </c>
      <c r="V879">
        <v>48.917136999999997</v>
      </c>
      <c r="W879">
        <v>123.4179</v>
      </c>
      <c r="X879">
        <v>0.123418</v>
      </c>
      <c r="Y879">
        <v>114</v>
      </c>
      <c r="Z879">
        <v>30</v>
      </c>
      <c r="AA879">
        <v>9</v>
      </c>
      <c r="AB879">
        <v>70.000275000000002</v>
      </c>
      <c r="AC879">
        <v>171.10675000000001</v>
      </c>
      <c r="AD879">
        <v>-1</v>
      </c>
      <c r="AE879">
        <v>144.778549</v>
      </c>
      <c r="AF879">
        <v>0</v>
      </c>
      <c r="AG879">
        <v>0</v>
      </c>
      <c r="AH879">
        <v>12329.349609000001</v>
      </c>
    </row>
    <row r="880" spans="1:34" x14ac:dyDescent="0.2">
      <c r="A880" t="s">
        <v>179</v>
      </c>
      <c r="B880">
        <v>2</v>
      </c>
      <c r="C880">
        <v>5</v>
      </c>
      <c r="D880">
        <v>309.81521600000002</v>
      </c>
      <c r="E880">
        <v>237.134827</v>
      </c>
      <c r="F880">
        <v>90.853690999999998</v>
      </c>
      <c r="G880">
        <v>90.853690999999998</v>
      </c>
      <c r="H880">
        <v>137</v>
      </c>
      <c r="I880">
        <v>153.59175099999999</v>
      </c>
      <c r="J880">
        <v>17</v>
      </c>
      <c r="K880">
        <v>18.239913999999999</v>
      </c>
      <c r="L880">
        <v>203.21391299999999</v>
      </c>
      <c r="M880">
        <v>4.1824279999999998</v>
      </c>
      <c r="N880">
        <v>9.8606870000000004</v>
      </c>
      <c r="O880">
        <v>18</v>
      </c>
      <c r="P880">
        <v>10.320206000000001</v>
      </c>
      <c r="Q880">
        <v>23.301701000000001</v>
      </c>
      <c r="R880">
        <v>7</v>
      </c>
      <c r="S880">
        <v>11.428572000000001</v>
      </c>
      <c r="T880">
        <v>73.018653999999998</v>
      </c>
      <c r="U880">
        <v>19.716232000000002</v>
      </c>
      <c r="V880">
        <v>37.092742999999999</v>
      </c>
      <c r="W880">
        <v>165.23263499999999</v>
      </c>
      <c r="X880">
        <v>0.16523299999999999</v>
      </c>
      <c r="Y880">
        <v>116</v>
      </c>
      <c r="Z880">
        <v>378</v>
      </c>
      <c r="AA880">
        <v>9</v>
      </c>
      <c r="AB880">
        <v>264.56072999999998</v>
      </c>
      <c r="AC880">
        <v>173.707031</v>
      </c>
      <c r="AD880">
        <v>-1</v>
      </c>
      <c r="AE880">
        <v>48.705612000000002</v>
      </c>
      <c r="AF880">
        <v>0</v>
      </c>
      <c r="AG880">
        <v>0</v>
      </c>
      <c r="AH880">
        <v>14108.517578000001</v>
      </c>
    </row>
    <row r="881" spans="1:34" x14ac:dyDescent="0.2">
      <c r="A881" t="s">
        <v>179</v>
      </c>
      <c r="B881">
        <v>3</v>
      </c>
      <c r="C881">
        <v>5</v>
      </c>
      <c r="D881">
        <v>429.70166</v>
      </c>
      <c r="E881">
        <v>335.15795900000001</v>
      </c>
      <c r="F881">
        <v>229.59295700000001</v>
      </c>
      <c r="G881">
        <v>130.40704299999999</v>
      </c>
      <c r="H881">
        <v>176</v>
      </c>
      <c r="I881">
        <v>139.26707500000001</v>
      </c>
      <c r="J881">
        <v>11</v>
      </c>
      <c r="K881">
        <v>19.383942000000001</v>
      </c>
      <c r="L881">
        <v>179.62309300000001</v>
      </c>
      <c r="M881">
        <v>2.0174620000000001</v>
      </c>
      <c r="N881">
        <v>22.525573999999999</v>
      </c>
      <c r="O881">
        <v>22</v>
      </c>
      <c r="P881">
        <v>12.974522</v>
      </c>
      <c r="Q881">
        <v>70.656486999999998</v>
      </c>
      <c r="R881">
        <v>4</v>
      </c>
      <c r="S881">
        <v>15</v>
      </c>
      <c r="T881">
        <v>56.577323999999997</v>
      </c>
      <c r="U881">
        <v>11.21641</v>
      </c>
      <c r="V881">
        <v>27.683577</v>
      </c>
      <c r="W881">
        <v>213.88468900000001</v>
      </c>
      <c r="X881">
        <v>0.21388499999999999</v>
      </c>
      <c r="Y881">
        <v>94</v>
      </c>
      <c r="Z881">
        <v>253</v>
      </c>
      <c r="AA881">
        <v>9</v>
      </c>
      <c r="AB881">
        <v>41.778564000000003</v>
      </c>
      <c r="AC881">
        <v>172.185608</v>
      </c>
      <c r="AD881">
        <v>-1</v>
      </c>
      <c r="AE881">
        <v>120.958984</v>
      </c>
      <c r="AF881">
        <v>0</v>
      </c>
      <c r="AG881">
        <v>0</v>
      </c>
      <c r="AH881">
        <v>13441.561523</v>
      </c>
    </row>
    <row r="882" spans="1:34" x14ac:dyDescent="0.2">
      <c r="A882" t="s">
        <v>179</v>
      </c>
      <c r="B882">
        <v>4</v>
      </c>
      <c r="C882">
        <v>5</v>
      </c>
      <c r="D882">
        <v>375.37829599999998</v>
      </c>
      <c r="E882">
        <v>348.95129400000002</v>
      </c>
      <c r="F882">
        <v>280.74707000000001</v>
      </c>
      <c r="G882">
        <v>79.252930000000006</v>
      </c>
      <c r="H882">
        <v>162</v>
      </c>
      <c r="I882">
        <v>132.79388399999999</v>
      </c>
      <c r="J882">
        <v>13</v>
      </c>
      <c r="K882">
        <v>19.438274</v>
      </c>
      <c r="L882">
        <v>150.378693</v>
      </c>
      <c r="M882">
        <v>6.3789720000000001</v>
      </c>
      <c r="N882">
        <v>16.913253999999998</v>
      </c>
      <c r="O882">
        <v>19</v>
      </c>
      <c r="P882">
        <v>10.304848</v>
      </c>
      <c r="Q882">
        <v>20.424225</v>
      </c>
      <c r="R882">
        <v>5</v>
      </c>
      <c r="S882">
        <v>10.199999999999999</v>
      </c>
      <c r="T882">
        <v>69.101669000000001</v>
      </c>
      <c r="U882">
        <v>16.752147999999998</v>
      </c>
      <c r="V882">
        <v>83.741034999999997</v>
      </c>
      <c r="W882">
        <v>258.06036399999999</v>
      </c>
      <c r="X882">
        <v>0.25806000000000001</v>
      </c>
      <c r="Y882">
        <v>84</v>
      </c>
      <c r="Z882">
        <v>448</v>
      </c>
      <c r="AA882">
        <v>9</v>
      </c>
      <c r="AB882">
        <v>135.250473</v>
      </c>
      <c r="AC882">
        <v>145.49659700000001</v>
      </c>
      <c r="AD882">
        <v>-1</v>
      </c>
      <c r="AE882">
        <v>91.346405000000004</v>
      </c>
      <c r="AF882">
        <v>0</v>
      </c>
      <c r="AG882">
        <v>0</v>
      </c>
      <c r="AH882">
        <v>11790.839844</v>
      </c>
    </row>
    <row r="883" spans="1:34" x14ac:dyDescent="0.2">
      <c r="A883" t="s">
        <v>179</v>
      </c>
      <c r="B883">
        <v>5</v>
      </c>
      <c r="C883">
        <v>5</v>
      </c>
      <c r="D883">
        <v>290.67120399999999</v>
      </c>
      <c r="E883">
        <v>388.97970600000002</v>
      </c>
      <c r="F883">
        <v>246.17623900000001</v>
      </c>
      <c r="G883">
        <v>113.823761</v>
      </c>
      <c r="H883">
        <v>171</v>
      </c>
      <c r="I883">
        <v>161.58114599999999</v>
      </c>
      <c r="J883">
        <v>12</v>
      </c>
      <c r="K883">
        <v>29.151764</v>
      </c>
      <c r="L883">
        <v>175.626282</v>
      </c>
      <c r="M883">
        <v>4.459104</v>
      </c>
      <c r="N883">
        <v>13.833183</v>
      </c>
      <c r="O883">
        <v>17</v>
      </c>
      <c r="P883">
        <v>14.564693</v>
      </c>
      <c r="Q883">
        <v>41.923309000000003</v>
      </c>
      <c r="R883">
        <v>4</v>
      </c>
      <c r="S883">
        <v>15.25</v>
      </c>
      <c r="T883">
        <v>54.028754999999997</v>
      </c>
      <c r="U883">
        <v>14.073029999999999</v>
      </c>
      <c r="V883">
        <v>65.790763999999996</v>
      </c>
      <c r="W883">
        <v>175.849884</v>
      </c>
      <c r="X883">
        <v>0.17585000000000001</v>
      </c>
      <c r="Y883">
        <v>91</v>
      </c>
      <c r="Z883">
        <v>-1</v>
      </c>
      <c r="AA883">
        <v>9</v>
      </c>
      <c r="AB883">
        <v>90.562377999999995</v>
      </c>
      <c r="AC883">
        <v>155.61386100000001</v>
      </c>
      <c r="AD883">
        <v>-1</v>
      </c>
      <c r="AE883">
        <v>158.207886</v>
      </c>
      <c r="AF883">
        <v>0</v>
      </c>
      <c r="AG883">
        <v>0</v>
      </c>
      <c r="AH883">
        <v>12677.293944999999</v>
      </c>
    </row>
    <row r="884" spans="1:34" x14ac:dyDescent="0.2">
      <c r="A884" t="s">
        <v>179</v>
      </c>
      <c r="B884">
        <v>6</v>
      </c>
      <c r="C884">
        <v>5</v>
      </c>
      <c r="D884">
        <v>159.83029199999999</v>
      </c>
      <c r="E884">
        <v>425.29013099999997</v>
      </c>
      <c r="F884">
        <v>49.094645999999997</v>
      </c>
      <c r="G884">
        <v>49.094645999999997</v>
      </c>
      <c r="H884">
        <v>130</v>
      </c>
      <c r="I884">
        <v>162.6875</v>
      </c>
      <c r="J884">
        <v>16</v>
      </c>
      <c r="K884">
        <v>20.749984999999999</v>
      </c>
      <c r="L884">
        <v>176.43244899999999</v>
      </c>
      <c r="M884">
        <v>4.3998739999999996</v>
      </c>
      <c r="N884">
        <v>22.617446999999999</v>
      </c>
      <c r="O884">
        <v>19</v>
      </c>
      <c r="P884">
        <v>12.438065</v>
      </c>
      <c r="Q884">
        <v>33.716835000000003</v>
      </c>
      <c r="R884">
        <v>5</v>
      </c>
      <c r="S884">
        <v>10.6</v>
      </c>
      <c r="T884">
        <v>51.692546999999998</v>
      </c>
      <c r="U884">
        <v>11.210034</v>
      </c>
      <c r="V884">
        <v>85.109795000000005</v>
      </c>
      <c r="W884">
        <v>193.80017100000001</v>
      </c>
      <c r="X884">
        <v>0.1938</v>
      </c>
      <c r="Y884">
        <v>89</v>
      </c>
      <c r="Z884">
        <v>309</v>
      </c>
      <c r="AA884">
        <v>9</v>
      </c>
      <c r="AB884">
        <v>191.87385599999999</v>
      </c>
      <c r="AC884">
        <v>142.77920499999999</v>
      </c>
      <c r="AD884">
        <v>-1</v>
      </c>
      <c r="AE884">
        <v>125.78465300000001</v>
      </c>
      <c r="AF884">
        <v>0</v>
      </c>
      <c r="AG884">
        <v>0</v>
      </c>
      <c r="AH884">
        <v>16022.830078000001</v>
      </c>
    </row>
    <row r="885" spans="1:34" x14ac:dyDescent="0.2">
      <c r="A885" t="s">
        <v>179</v>
      </c>
      <c r="B885">
        <v>7</v>
      </c>
      <c r="C885">
        <v>5</v>
      </c>
      <c r="D885">
        <v>278.26950099999999</v>
      </c>
      <c r="E885">
        <v>434.87322999999998</v>
      </c>
      <c r="F885">
        <v>293.51886000000002</v>
      </c>
      <c r="G885">
        <v>66.481139999999996</v>
      </c>
      <c r="H885">
        <v>139</v>
      </c>
      <c r="I885">
        <v>154.25520299999999</v>
      </c>
      <c r="J885">
        <v>18</v>
      </c>
      <c r="K885">
        <v>21.703598</v>
      </c>
      <c r="L885">
        <v>163.57843</v>
      </c>
      <c r="M885">
        <v>2.7031999999999998</v>
      </c>
      <c r="N885">
        <v>32.496482999999998</v>
      </c>
      <c r="O885">
        <v>24</v>
      </c>
      <c r="P885">
        <v>10.240776</v>
      </c>
      <c r="Q885">
        <v>29.182946999999999</v>
      </c>
      <c r="R885">
        <v>3</v>
      </c>
      <c r="S885">
        <v>12.666667</v>
      </c>
      <c r="T885">
        <v>37.672314</v>
      </c>
      <c r="U885">
        <v>5.1888480000000001</v>
      </c>
      <c r="V885">
        <v>42.687942999999997</v>
      </c>
      <c r="W885">
        <v>165.07737700000001</v>
      </c>
      <c r="X885">
        <v>0.165077</v>
      </c>
      <c r="Y885">
        <v>81</v>
      </c>
      <c r="Z885">
        <v>-1</v>
      </c>
      <c r="AA885">
        <v>9</v>
      </c>
      <c r="AB885">
        <v>149.360703</v>
      </c>
      <c r="AC885">
        <v>144.15815699999999</v>
      </c>
      <c r="AD885">
        <v>-1</v>
      </c>
      <c r="AE885">
        <v>136.46759</v>
      </c>
      <c r="AF885">
        <v>0</v>
      </c>
      <c r="AG885">
        <v>0</v>
      </c>
      <c r="AH885">
        <v>11011.534180000001</v>
      </c>
    </row>
    <row r="886" spans="1:34" x14ac:dyDescent="0.2">
      <c r="A886" t="s">
        <v>179</v>
      </c>
      <c r="B886">
        <v>8</v>
      </c>
      <c r="C886">
        <v>5</v>
      </c>
      <c r="D886">
        <v>289.11914100000001</v>
      </c>
      <c r="E886">
        <v>473.88455199999999</v>
      </c>
      <c r="F886">
        <v>266.050568</v>
      </c>
      <c r="G886">
        <v>93.949432000000002</v>
      </c>
      <c r="H886">
        <v>161</v>
      </c>
      <c r="I886">
        <v>132.87051400000001</v>
      </c>
      <c r="J886">
        <v>10</v>
      </c>
      <c r="K886">
        <v>23.294312000000001</v>
      </c>
      <c r="L886">
        <v>168.68585200000001</v>
      </c>
      <c r="M886">
        <v>2.6778390000000001</v>
      </c>
      <c r="N886">
        <v>10.104244</v>
      </c>
      <c r="O886">
        <v>23</v>
      </c>
      <c r="P886">
        <v>11.292199999999999</v>
      </c>
      <c r="Q886">
        <v>3.2588159999999999</v>
      </c>
      <c r="R886">
        <v>4</v>
      </c>
      <c r="S886">
        <v>14.25</v>
      </c>
      <c r="T886">
        <v>50.642032999999998</v>
      </c>
      <c r="U886">
        <v>10.963742999999999</v>
      </c>
      <c r="V886">
        <v>33.913798999999997</v>
      </c>
      <c r="W886">
        <v>165.87716699999999</v>
      </c>
      <c r="X886">
        <v>0.165877</v>
      </c>
      <c r="Y886">
        <v>91</v>
      </c>
      <c r="Z886">
        <v>31</v>
      </c>
      <c r="AA886">
        <v>9</v>
      </c>
      <c r="AB886">
        <v>110.445465</v>
      </c>
      <c r="AC886">
        <v>155.60510300000001</v>
      </c>
      <c r="AD886">
        <v>-1</v>
      </c>
      <c r="AE886">
        <v>109.134201</v>
      </c>
      <c r="AF886">
        <v>0</v>
      </c>
      <c r="AG886">
        <v>0</v>
      </c>
      <c r="AH886">
        <v>13555.001953000001</v>
      </c>
    </row>
    <row r="887" spans="1:34" x14ac:dyDescent="0.2">
      <c r="A887" t="s">
        <v>180</v>
      </c>
      <c r="B887">
        <v>0</v>
      </c>
      <c r="C887">
        <v>5</v>
      </c>
      <c r="D887">
        <v>249.14170799999999</v>
      </c>
      <c r="E887">
        <v>180.89939899999999</v>
      </c>
      <c r="F887">
        <v>239.36859100000001</v>
      </c>
      <c r="G887">
        <v>120.631409</v>
      </c>
      <c r="H887">
        <v>185</v>
      </c>
      <c r="I887">
        <v>153.70211800000001</v>
      </c>
      <c r="J887">
        <v>21</v>
      </c>
      <c r="K887">
        <v>20.671478</v>
      </c>
      <c r="L887">
        <v>159.222565</v>
      </c>
      <c r="M887">
        <v>3.1565729999999999</v>
      </c>
      <c r="N887">
        <v>22.245621</v>
      </c>
      <c r="O887">
        <v>23</v>
      </c>
      <c r="P887">
        <v>10.206352000000001</v>
      </c>
      <c r="Q887">
        <v>29.414273999999999</v>
      </c>
      <c r="R887">
        <v>4</v>
      </c>
      <c r="S887">
        <v>14</v>
      </c>
      <c r="T887">
        <v>39.042400000000001</v>
      </c>
      <c r="U887">
        <v>10.920494</v>
      </c>
      <c r="V887">
        <v>38.854897000000001</v>
      </c>
      <c r="W887">
        <v>192.106888</v>
      </c>
      <c r="X887">
        <v>0.192107</v>
      </c>
      <c r="Y887">
        <v>101</v>
      </c>
      <c r="Z887">
        <v>30</v>
      </c>
      <c r="AA887">
        <v>6</v>
      </c>
      <c r="AB887">
        <v>46.005553999999997</v>
      </c>
      <c r="AC887">
        <v>166.63696300000001</v>
      </c>
      <c r="AD887">
        <v>-1</v>
      </c>
      <c r="AE887">
        <v>103.59414700000001</v>
      </c>
      <c r="AF887">
        <v>0</v>
      </c>
      <c r="AG887">
        <v>0</v>
      </c>
      <c r="AH887">
        <v>12955.923828000001</v>
      </c>
    </row>
    <row r="888" spans="1:34" x14ac:dyDescent="0.2">
      <c r="A888" t="s">
        <v>180</v>
      </c>
      <c r="B888">
        <v>2</v>
      </c>
      <c r="C888">
        <v>5</v>
      </c>
      <c r="D888">
        <v>130.17227199999999</v>
      </c>
      <c r="E888">
        <v>207.25457800000001</v>
      </c>
      <c r="F888">
        <v>351.71795700000001</v>
      </c>
      <c r="G888">
        <v>8.2820429999999998</v>
      </c>
      <c r="H888">
        <v>171</v>
      </c>
      <c r="I888">
        <v>167.04809599999999</v>
      </c>
      <c r="J888">
        <v>18</v>
      </c>
      <c r="K888">
        <v>22.501396</v>
      </c>
      <c r="L888">
        <v>190.395813</v>
      </c>
      <c r="M888">
        <v>3.0561980000000002</v>
      </c>
      <c r="N888">
        <v>29.723655999999998</v>
      </c>
      <c r="O888">
        <v>23</v>
      </c>
      <c r="P888">
        <v>15.592560000000001</v>
      </c>
      <c r="Q888">
        <v>37.046920999999998</v>
      </c>
      <c r="R888">
        <v>4</v>
      </c>
      <c r="S888">
        <v>15.75</v>
      </c>
      <c r="T888">
        <v>60.500259</v>
      </c>
      <c r="U888">
        <v>16.112949</v>
      </c>
      <c r="V888">
        <v>24.445072</v>
      </c>
      <c r="W888">
        <v>220.19497699999999</v>
      </c>
      <c r="X888">
        <v>0.220195</v>
      </c>
      <c r="Y888">
        <v>105</v>
      </c>
      <c r="Z888">
        <v>364</v>
      </c>
      <c r="AA888">
        <v>6</v>
      </c>
      <c r="AB888">
        <v>211.50958299999999</v>
      </c>
      <c r="AC888">
        <v>140.20837399999999</v>
      </c>
      <c r="AD888">
        <v>-1</v>
      </c>
      <c r="AE888">
        <v>64.129486</v>
      </c>
      <c r="AF888">
        <v>0</v>
      </c>
      <c r="AG888">
        <v>0</v>
      </c>
      <c r="AH888">
        <v>12560.974609000001</v>
      </c>
    </row>
    <row r="889" spans="1:34" x14ac:dyDescent="0.2">
      <c r="A889" t="s">
        <v>180</v>
      </c>
      <c r="B889">
        <v>3</v>
      </c>
      <c r="C889">
        <v>5</v>
      </c>
      <c r="D889">
        <v>62.202979999999997</v>
      </c>
      <c r="E889">
        <v>254.03109699999999</v>
      </c>
      <c r="F889">
        <v>118.717316</v>
      </c>
      <c r="G889">
        <v>118.717316</v>
      </c>
      <c r="H889">
        <v>196</v>
      </c>
      <c r="I889">
        <v>166.63136299999999</v>
      </c>
      <c r="J889">
        <v>18</v>
      </c>
      <c r="K889">
        <v>24.377434000000001</v>
      </c>
      <c r="L889">
        <v>165.93731700000001</v>
      </c>
      <c r="M889">
        <v>3.5694059999999999</v>
      </c>
      <c r="N889">
        <v>28.658263999999999</v>
      </c>
      <c r="O889">
        <v>21</v>
      </c>
      <c r="P889">
        <v>9.7474670000000003</v>
      </c>
      <c r="Q889">
        <v>37.330199999999998</v>
      </c>
      <c r="R889">
        <v>4</v>
      </c>
      <c r="S889">
        <v>14</v>
      </c>
      <c r="T889">
        <v>60.128120000000003</v>
      </c>
      <c r="U889">
        <v>12.758675</v>
      </c>
      <c r="V889">
        <v>46.124332000000003</v>
      </c>
      <c r="W889">
        <v>201.38966400000001</v>
      </c>
      <c r="X889">
        <v>0.20139000000000001</v>
      </c>
      <c r="Y889">
        <v>96</v>
      </c>
      <c r="Z889">
        <v>663</v>
      </c>
      <c r="AA889">
        <v>6</v>
      </c>
      <c r="AB889">
        <v>328.78900099999998</v>
      </c>
      <c r="AC889">
        <v>149.928314</v>
      </c>
      <c r="AD889">
        <v>-1</v>
      </c>
      <c r="AE889">
        <v>154.50765999999999</v>
      </c>
      <c r="AF889">
        <v>0</v>
      </c>
      <c r="AG889">
        <v>0</v>
      </c>
      <c r="AH889">
        <v>10791.638671999999</v>
      </c>
    </row>
    <row r="890" spans="1:34" x14ac:dyDescent="0.2">
      <c r="A890" t="s">
        <v>180</v>
      </c>
      <c r="B890">
        <v>4</v>
      </c>
      <c r="C890">
        <v>5</v>
      </c>
      <c r="D890">
        <v>337.893463</v>
      </c>
      <c r="E890">
        <v>267.97680700000001</v>
      </c>
      <c r="F890">
        <v>98.042191000000003</v>
      </c>
      <c r="G890">
        <v>98.042191000000003</v>
      </c>
      <c r="H890">
        <v>183</v>
      </c>
      <c r="I890">
        <v>122.100235</v>
      </c>
      <c r="J890">
        <v>20</v>
      </c>
      <c r="K890">
        <v>20.312622000000001</v>
      </c>
      <c r="L890">
        <v>140.02578700000001</v>
      </c>
      <c r="M890">
        <v>1.6000970000000001</v>
      </c>
      <c r="N890">
        <v>16.919402999999999</v>
      </c>
      <c r="O890">
        <v>29</v>
      </c>
      <c r="P890">
        <v>10.687744</v>
      </c>
      <c r="Q890">
        <v>25.401377</v>
      </c>
      <c r="R890">
        <v>4</v>
      </c>
      <c r="S890">
        <v>14.5</v>
      </c>
      <c r="T890">
        <v>38.306556999999998</v>
      </c>
      <c r="U890">
        <v>2.769676</v>
      </c>
      <c r="V890">
        <v>28.570191999999999</v>
      </c>
      <c r="W890">
        <v>211.21549999999999</v>
      </c>
      <c r="X890">
        <v>0.21121500000000001</v>
      </c>
      <c r="Y890">
        <v>108</v>
      </c>
      <c r="Z890">
        <v>280</v>
      </c>
      <c r="AA890">
        <v>6</v>
      </c>
      <c r="AB890">
        <v>288.66863999999998</v>
      </c>
      <c r="AC890">
        <v>169.37354999999999</v>
      </c>
      <c r="AD890">
        <v>-1</v>
      </c>
      <c r="AE890">
        <v>162.129288</v>
      </c>
      <c r="AF890">
        <v>0</v>
      </c>
      <c r="AG890">
        <v>0</v>
      </c>
      <c r="AH890">
        <v>12326.060546999999</v>
      </c>
    </row>
    <row r="891" spans="1:34" x14ac:dyDescent="0.2">
      <c r="A891" t="s">
        <v>180</v>
      </c>
      <c r="B891">
        <v>5</v>
      </c>
      <c r="C891">
        <v>5</v>
      </c>
      <c r="D891">
        <v>336.01910400000003</v>
      </c>
      <c r="E891">
        <v>392.71749899999998</v>
      </c>
      <c r="F891">
        <v>191.286789</v>
      </c>
      <c r="G891">
        <v>168.713211</v>
      </c>
      <c r="H891">
        <v>220</v>
      </c>
      <c r="I891">
        <v>113.308105</v>
      </c>
      <c r="J891">
        <v>10</v>
      </c>
      <c r="K891">
        <v>24.319182999999999</v>
      </c>
      <c r="L891">
        <v>195.594269</v>
      </c>
      <c r="M891">
        <v>8.6953460000000007</v>
      </c>
      <c r="N891">
        <v>30.338673</v>
      </c>
      <c r="O891">
        <v>28</v>
      </c>
      <c r="P891">
        <v>173.10022000000001</v>
      </c>
      <c r="Q891">
        <v>4.9435E-2</v>
      </c>
      <c r="R891">
        <v>0</v>
      </c>
      <c r="S891">
        <v>0</v>
      </c>
      <c r="T891">
        <v>0</v>
      </c>
      <c r="U891">
        <v>0</v>
      </c>
      <c r="V891">
        <v>81.536147999999997</v>
      </c>
      <c r="W891">
        <v>183.97633400000001</v>
      </c>
      <c r="X891">
        <v>0.183976</v>
      </c>
      <c r="Y891">
        <v>39</v>
      </c>
      <c r="Z891">
        <v>35</v>
      </c>
      <c r="AA891">
        <v>6</v>
      </c>
      <c r="AB891">
        <v>32.470092999999999</v>
      </c>
      <c r="AC891">
        <v>158.81669600000001</v>
      </c>
      <c r="AD891">
        <v>-1</v>
      </c>
      <c r="AE891">
        <v>135.38464400000001</v>
      </c>
      <c r="AF891">
        <v>0</v>
      </c>
      <c r="AG891">
        <v>0</v>
      </c>
      <c r="AH891">
        <v>13045.855469</v>
      </c>
    </row>
    <row r="892" spans="1:34" x14ac:dyDescent="0.2">
      <c r="A892" t="s">
        <v>180</v>
      </c>
      <c r="B892">
        <v>6</v>
      </c>
      <c r="C892">
        <v>5</v>
      </c>
      <c r="D892">
        <v>316.869934</v>
      </c>
      <c r="E892">
        <v>431.90139799999997</v>
      </c>
      <c r="F892">
        <v>208.52250699999999</v>
      </c>
      <c r="G892">
        <v>151.47749300000001</v>
      </c>
      <c r="H892">
        <v>132</v>
      </c>
      <c r="I892">
        <v>124.313675</v>
      </c>
      <c r="J892">
        <v>14</v>
      </c>
      <c r="K892">
        <v>18.892914000000001</v>
      </c>
      <c r="L892">
        <v>160.600098</v>
      </c>
      <c r="M892">
        <v>3.7104780000000002</v>
      </c>
      <c r="N892">
        <v>19.620255</v>
      </c>
      <c r="O892">
        <v>18</v>
      </c>
      <c r="P892">
        <v>14.243954</v>
      </c>
      <c r="Q892">
        <v>33.109779000000003</v>
      </c>
      <c r="R892">
        <v>2</v>
      </c>
      <c r="S892">
        <v>15.5</v>
      </c>
      <c r="T892">
        <v>55.413131999999997</v>
      </c>
      <c r="U892">
        <v>15.636326</v>
      </c>
      <c r="V892">
        <v>96.675246999999999</v>
      </c>
      <c r="W892">
        <v>190.89179999999999</v>
      </c>
      <c r="X892">
        <v>0.19089200000000001</v>
      </c>
      <c r="Y892">
        <v>64</v>
      </c>
      <c r="Z892">
        <v>98</v>
      </c>
      <c r="AA892">
        <v>6</v>
      </c>
      <c r="AB892">
        <v>59.104247999999998</v>
      </c>
      <c r="AC892">
        <v>149.41825900000001</v>
      </c>
      <c r="AD892">
        <v>-1</v>
      </c>
      <c r="AE892">
        <v>152.620361</v>
      </c>
      <c r="AF892">
        <v>0</v>
      </c>
      <c r="AG892">
        <v>0</v>
      </c>
      <c r="AH892">
        <v>15632.649414</v>
      </c>
    </row>
    <row r="893" spans="1:34" x14ac:dyDescent="0.2">
      <c r="A893" t="s">
        <v>180</v>
      </c>
      <c r="B893">
        <v>1</v>
      </c>
      <c r="C893">
        <v>8</v>
      </c>
      <c r="D893">
        <v>392.23245200000002</v>
      </c>
      <c r="E893">
        <v>192.22795099999999</v>
      </c>
      <c r="F893">
        <v>343.67242399999998</v>
      </c>
      <c r="G893">
        <v>16.327576000000001</v>
      </c>
      <c r="H893">
        <v>107</v>
      </c>
      <c r="I893">
        <v>148.98713699999999</v>
      </c>
      <c r="J893">
        <v>14</v>
      </c>
      <c r="K893">
        <v>19.840209999999999</v>
      </c>
      <c r="L893">
        <v>156.65980500000001</v>
      </c>
      <c r="M893">
        <v>8.6740519999999997</v>
      </c>
      <c r="N893">
        <v>16.322127999999999</v>
      </c>
      <c r="O893">
        <v>8</v>
      </c>
      <c r="P893">
        <v>7.0792849999999996</v>
      </c>
      <c r="Q893">
        <v>25.005545000000001</v>
      </c>
      <c r="R893">
        <v>7</v>
      </c>
      <c r="S893">
        <v>11.142858</v>
      </c>
      <c r="T893">
        <v>107.940842</v>
      </c>
      <c r="U893">
        <v>33.216282</v>
      </c>
      <c r="V893">
        <v>68.431274000000002</v>
      </c>
      <c r="W893">
        <v>385.958527</v>
      </c>
      <c r="X893">
        <v>0.385959</v>
      </c>
      <c r="Y893">
        <v>101</v>
      </c>
      <c r="Z893">
        <v>50</v>
      </c>
      <c r="AA893">
        <v>1</v>
      </c>
      <c r="AB893">
        <v>129.97799699999999</v>
      </c>
      <c r="AC893">
        <v>146.30557300000001</v>
      </c>
      <c r="AD893">
        <v>-1</v>
      </c>
      <c r="AE893">
        <v>30.522735999999998</v>
      </c>
      <c r="AF893">
        <v>0</v>
      </c>
      <c r="AG893">
        <v>0</v>
      </c>
      <c r="AH893">
        <v>12960.465819999999</v>
      </c>
    </row>
    <row r="894" spans="1:34" x14ac:dyDescent="0.2">
      <c r="A894" t="s">
        <v>181</v>
      </c>
      <c r="B894">
        <v>2</v>
      </c>
      <c r="C894">
        <v>5</v>
      </c>
      <c r="D894">
        <v>122.005188</v>
      </c>
      <c r="E894">
        <v>140.89480599999999</v>
      </c>
      <c r="F894">
        <v>6.72403</v>
      </c>
      <c r="G894">
        <v>6.72403</v>
      </c>
      <c r="H894">
        <v>131</v>
      </c>
      <c r="I894">
        <v>156.058334</v>
      </c>
      <c r="J894">
        <v>16</v>
      </c>
      <c r="K894">
        <v>19.075759999999999</v>
      </c>
      <c r="L894">
        <v>164.869202</v>
      </c>
      <c r="M894">
        <v>3.0121280000000001</v>
      </c>
      <c r="N894">
        <v>27.111343000000002</v>
      </c>
      <c r="O894">
        <v>19</v>
      </c>
      <c r="P894">
        <v>7.467346</v>
      </c>
      <c r="Q894">
        <v>32.169735000000003</v>
      </c>
      <c r="R894">
        <v>4</v>
      </c>
      <c r="S894">
        <v>14.75</v>
      </c>
      <c r="T894">
        <v>41.061588</v>
      </c>
      <c r="U894">
        <v>11.104187</v>
      </c>
      <c r="V894">
        <v>74.340919</v>
      </c>
      <c r="W894">
        <v>237.94103999999999</v>
      </c>
      <c r="X894">
        <v>0.23794100000000001</v>
      </c>
      <c r="Y894">
        <v>95</v>
      </c>
      <c r="Z894">
        <v>252</v>
      </c>
      <c r="AA894">
        <v>8</v>
      </c>
      <c r="AB894">
        <v>158.04718</v>
      </c>
      <c r="AC894">
        <v>151.323151</v>
      </c>
      <c r="AD894">
        <v>-1</v>
      </c>
      <c r="AE894">
        <v>175.364014</v>
      </c>
      <c r="AF894">
        <v>0</v>
      </c>
      <c r="AG894">
        <v>0</v>
      </c>
      <c r="AH894">
        <v>12243.089844</v>
      </c>
    </row>
    <row r="895" spans="1:34" x14ac:dyDescent="0.2">
      <c r="A895" t="s">
        <v>181</v>
      </c>
      <c r="B895">
        <v>3</v>
      </c>
      <c r="C895">
        <v>5</v>
      </c>
      <c r="D895">
        <v>474.93957499999999</v>
      </c>
      <c r="E895">
        <v>194.10575900000001</v>
      </c>
      <c r="F895">
        <v>188.93757600000001</v>
      </c>
      <c r="G895">
        <v>171.06242399999999</v>
      </c>
      <c r="H895">
        <v>94</v>
      </c>
      <c r="I895">
        <v>128.12707499999999</v>
      </c>
      <c r="J895">
        <v>12</v>
      </c>
      <c r="K895">
        <v>20.410675000000001</v>
      </c>
      <c r="L895">
        <v>166.43353300000001</v>
      </c>
      <c r="M895">
        <v>4.4517059999999997</v>
      </c>
      <c r="N895">
        <v>9.7294920000000005</v>
      </c>
      <c r="O895">
        <v>17</v>
      </c>
      <c r="P895">
        <v>12.964077</v>
      </c>
      <c r="Q895">
        <v>25.570789000000001</v>
      </c>
      <c r="R895">
        <v>5</v>
      </c>
      <c r="S895">
        <v>12.2</v>
      </c>
      <c r="T895">
        <v>53.321159000000002</v>
      </c>
      <c r="U895">
        <v>8.6379950000000001</v>
      </c>
      <c r="V895">
        <v>139.81442300000001</v>
      </c>
      <c r="W895">
        <v>268.63568099999998</v>
      </c>
      <c r="X895">
        <v>0.26863599999999999</v>
      </c>
      <c r="Y895">
        <v>91</v>
      </c>
      <c r="Z895">
        <v>88</v>
      </c>
      <c r="AA895">
        <v>8</v>
      </c>
      <c r="AB895">
        <v>25.933807000000002</v>
      </c>
      <c r="AC895">
        <v>163.00376900000001</v>
      </c>
      <c r="AD895">
        <v>-1</v>
      </c>
      <c r="AE895">
        <v>174.90116900000001</v>
      </c>
      <c r="AF895">
        <v>0</v>
      </c>
      <c r="AG895">
        <v>0</v>
      </c>
      <c r="AH895">
        <v>15683.794921999999</v>
      </c>
    </row>
    <row r="896" spans="1:34" x14ac:dyDescent="0.2">
      <c r="A896" t="s">
        <v>181</v>
      </c>
      <c r="B896">
        <v>4</v>
      </c>
      <c r="C896">
        <v>5</v>
      </c>
      <c r="D896">
        <v>106.06167600000001</v>
      </c>
      <c r="E896">
        <v>222.960632</v>
      </c>
      <c r="F896">
        <v>311.90429699999999</v>
      </c>
      <c r="G896">
        <v>48.095703</v>
      </c>
      <c r="H896">
        <v>141</v>
      </c>
      <c r="I896">
        <v>130.995712</v>
      </c>
      <c r="J896">
        <v>10</v>
      </c>
      <c r="K896">
        <v>24.444884999999999</v>
      </c>
      <c r="L896">
        <v>135.159851</v>
      </c>
      <c r="M896">
        <v>7.0616890000000003</v>
      </c>
      <c r="N896">
        <v>24.619812</v>
      </c>
      <c r="O896">
        <v>17</v>
      </c>
      <c r="P896">
        <v>19.465302000000001</v>
      </c>
      <c r="Q896">
        <v>44.129432999999999</v>
      </c>
      <c r="R896">
        <v>5</v>
      </c>
      <c r="S896">
        <v>11.4</v>
      </c>
      <c r="T896">
        <v>87.530135999999999</v>
      </c>
      <c r="U896">
        <v>24.509063999999999</v>
      </c>
      <c r="V896">
        <v>53.771095000000003</v>
      </c>
      <c r="W896">
        <v>235.31338500000001</v>
      </c>
      <c r="X896">
        <v>0.23531299999999999</v>
      </c>
      <c r="Y896">
        <v>85</v>
      </c>
      <c r="Z896">
        <v>627</v>
      </c>
      <c r="AA896">
        <v>8</v>
      </c>
      <c r="AB896">
        <v>143.58956900000001</v>
      </c>
      <c r="AC896">
        <v>168.314728</v>
      </c>
      <c r="AD896">
        <v>-1</v>
      </c>
      <c r="AE896">
        <v>100.295044</v>
      </c>
      <c r="AF896">
        <v>0</v>
      </c>
      <c r="AG896">
        <v>0</v>
      </c>
      <c r="AH896">
        <v>12195.041015999999</v>
      </c>
    </row>
    <row r="897" spans="1:34" x14ac:dyDescent="0.2">
      <c r="A897" t="s">
        <v>181</v>
      </c>
      <c r="B897">
        <v>5</v>
      </c>
      <c r="C897">
        <v>5</v>
      </c>
      <c r="D897">
        <v>230.07733200000001</v>
      </c>
      <c r="E897">
        <v>239.02773999999999</v>
      </c>
      <c r="F897">
        <v>293.39801</v>
      </c>
      <c r="G897">
        <v>66.601990000000001</v>
      </c>
      <c r="H897">
        <v>184</v>
      </c>
      <c r="I897">
        <v>140.03530900000001</v>
      </c>
      <c r="J897">
        <v>16</v>
      </c>
      <c r="K897">
        <v>16.214569000000001</v>
      </c>
      <c r="L897">
        <v>151.89196799999999</v>
      </c>
      <c r="M897">
        <v>3.0951759999999999</v>
      </c>
      <c r="N897">
        <v>5.9451599999999996</v>
      </c>
      <c r="O897">
        <v>24</v>
      </c>
      <c r="P897">
        <v>10.333</v>
      </c>
      <c r="Q897">
        <v>5.0606970000000002</v>
      </c>
      <c r="R897">
        <v>5</v>
      </c>
      <c r="S897">
        <v>14.2</v>
      </c>
      <c r="T897">
        <v>53.661273999999999</v>
      </c>
      <c r="U897">
        <v>12.322029000000001</v>
      </c>
      <c r="V897">
        <v>27.494474</v>
      </c>
      <c r="W897">
        <v>171.109283</v>
      </c>
      <c r="X897">
        <v>0.17110900000000001</v>
      </c>
      <c r="Y897">
        <v>112</v>
      </c>
      <c r="Z897">
        <v>504</v>
      </c>
      <c r="AA897">
        <v>8</v>
      </c>
      <c r="AB897">
        <v>133.55255099999999</v>
      </c>
      <c r="AC897">
        <v>159.84545900000001</v>
      </c>
      <c r="AD897">
        <v>-1</v>
      </c>
      <c r="AE897">
        <v>75.802779999999998</v>
      </c>
      <c r="AF897">
        <v>0</v>
      </c>
      <c r="AG897">
        <v>0</v>
      </c>
      <c r="AH897">
        <v>11677.162109000001</v>
      </c>
    </row>
    <row r="898" spans="1:34" x14ac:dyDescent="0.2">
      <c r="A898" t="s">
        <v>181</v>
      </c>
      <c r="B898">
        <v>6</v>
      </c>
      <c r="C898">
        <v>5</v>
      </c>
      <c r="D898">
        <v>70.045760999999999</v>
      </c>
      <c r="E898">
        <v>257.90576199999998</v>
      </c>
      <c r="F898">
        <v>0.75041500000000005</v>
      </c>
      <c r="G898">
        <v>0.75041500000000005</v>
      </c>
      <c r="H898">
        <v>175</v>
      </c>
      <c r="I898">
        <v>111.786636</v>
      </c>
      <c r="J898">
        <v>14</v>
      </c>
      <c r="K898">
        <v>15.489929</v>
      </c>
      <c r="L898">
        <v>153.539154</v>
      </c>
      <c r="M898">
        <v>2.9342459999999999</v>
      </c>
      <c r="N898">
        <v>15.705902</v>
      </c>
      <c r="O898">
        <v>22</v>
      </c>
      <c r="P898">
        <v>7.36937</v>
      </c>
      <c r="Q898">
        <v>17.619838999999999</v>
      </c>
      <c r="R898">
        <v>2</v>
      </c>
      <c r="S898">
        <v>11.5</v>
      </c>
      <c r="T898">
        <v>37.597434999999997</v>
      </c>
      <c r="U898">
        <v>4.6020580000000004</v>
      </c>
      <c r="V898">
        <v>41.205844999999997</v>
      </c>
      <c r="W898">
        <v>173.92945900000001</v>
      </c>
      <c r="X898">
        <v>0.173929</v>
      </c>
      <c r="Y898">
        <v>60</v>
      </c>
      <c r="Z898">
        <v>-1</v>
      </c>
      <c r="AA898">
        <v>8</v>
      </c>
      <c r="AB898">
        <v>244.55291700000001</v>
      </c>
      <c r="AC898">
        <v>116.197495</v>
      </c>
      <c r="AD898">
        <v>-1</v>
      </c>
      <c r="AE898">
        <v>107.608322</v>
      </c>
      <c r="AF898">
        <v>0</v>
      </c>
      <c r="AG898">
        <v>0</v>
      </c>
      <c r="AH898">
        <v>14387.966796999999</v>
      </c>
    </row>
    <row r="899" spans="1:34" x14ac:dyDescent="0.2">
      <c r="A899" t="s">
        <v>181</v>
      </c>
      <c r="B899">
        <v>7</v>
      </c>
      <c r="C899">
        <v>5</v>
      </c>
      <c r="D899">
        <v>254.850189</v>
      </c>
      <c r="E899">
        <v>266.21820100000002</v>
      </c>
      <c r="F899">
        <v>91.541466</v>
      </c>
      <c r="G899">
        <v>91.541466</v>
      </c>
      <c r="H899">
        <v>138</v>
      </c>
      <c r="I899">
        <v>136.40635700000001</v>
      </c>
      <c r="J899">
        <v>15</v>
      </c>
      <c r="K899">
        <v>23.877960000000002</v>
      </c>
      <c r="L899">
        <v>223.74212600000001</v>
      </c>
      <c r="M899">
        <v>4.5816119999999998</v>
      </c>
      <c r="N899">
        <v>9.8099519999999991</v>
      </c>
      <c r="O899">
        <v>16</v>
      </c>
      <c r="P899">
        <v>14.062271000000001</v>
      </c>
      <c r="Q899">
        <v>34.435001</v>
      </c>
      <c r="R899">
        <v>5</v>
      </c>
      <c r="S899">
        <v>11.8</v>
      </c>
      <c r="T899">
        <v>93.073302999999996</v>
      </c>
      <c r="U899">
        <v>27.510131999999999</v>
      </c>
      <c r="V899">
        <v>38.871867999999999</v>
      </c>
      <c r="W899">
        <v>183.558807</v>
      </c>
      <c r="X899">
        <v>0.183559</v>
      </c>
      <c r="Y899">
        <v>91</v>
      </c>
      <c r="Z899">
        <v>363</v>
      </c>
      <c r="AA899">
        <v>8</v>
      </c>
      <c r="AB899">
        <v>274.04974399999998</v>
      </c>
      <c r="AC899">
        <v>177.49172999999999</v>
      </c>
      <c r="AD899">
        <v>-1</v>
      </c>
      <c r="AE899">
        <v>86.204475000000002</v>
      </c>
      <c r="AF899">
        <v>0</v>
      </c>
      <c r="AG899">
        <v>0</v>
      </c>
      <c r="AH899">
        <v>14339.719727</v>
      </c>
    </row>
    <row r="900" spans="1:34" x14ac:dyDescent="0.2">
      <c r="A900" t="s">
        <v>181</v>
      </c>
      <c r="B900">
        <v>8</v>
      </c>
      <c r="C900">
        <v>5</v>
      </c>
      <c r="D900">
        <v>287.13903800000003</v>
      </c>
      <c r="E900">
        <v>366.73690800000003</v>
      </c>
      <c r="F900">
        <v>300.42138699999998</v>
      </c>
      <c r="G900">
        <v>59.578612999999997</v>
      </c>
      <c r="H900">
        <v>268</v>
      </c>
      <c r="I900">
        <v>139.81991600000001</v>
      </c>
      <c r="J900">
        <v>23</v>
      </c>
      <c r="K900">
        <v>15.288292</v>
      </c>
      <c r="L900">
        <v>146.70162999999999</v>
      </c>
      <c r="M900">
        <v>2.453023</v>
      </c>
      <c r="N900">
        <v>39.085033000000003</v>
      </c>
      <c r="O900">
        <v>25</v>
      </c>
      <c r="P900">
        <v>9.5610049999999998</v>
      </c>
      <c r="Q900">
        <v>30.867789999999999</v>
      </c>
      <c r="R900">
        <v>3</v>
      </c>
      <c r="S900">
        <v>14.333333</v>
      </c>
      <c r="T900">
        <v>30.320625</v>
      </c>
      <c r="U900">
        <v>4.6040970000000003</v>
      </c>
      <c r="V900">
        <v>34.520350999999998</v>
      </c>
      <c r="W900">
        <v>169.882462</v>
      </c>
      <c r="X900">
        <v>0.16988200000000001</v>
      </c>
      <c r="Y900">
        <v>92</v>
      </c>
      <c r="Z900">
        <v>-1</v>
      </c>
      <c r="AA900">
        <v>8</v>
      </c>
      <c r="AB900">
        <v>76.024231</v>
      </c>
      <c r="AC900">
        <v>135.602844</v>
      </c>
      <c r="AD900">
        <v>-1</v>
      </c>
      <c r="AE900">
        <v>118.43167099999999</v>
      </c>
      <c r="AF900">
        <v>0</v>
      </c>
      <c r="AG900">
        <v>0</v>
      </c>
      <c r="AH900">
        <v>11613.067383</v>
      </c>
    </row>
    <row r="901" spans="1:34" x14ac:dyDescent="0.2">
      <c r="A901" t="s">
        <v>181</v>
      </c>
      <c r="B901">
        <v>9</v>
      </c>
      <c r="C901">
        <v>5</v>
      </c>
      <c r="D901">
        <v>177.71397400000001</v>
      </c>
      <c r="E901">
        <v>438.005066</v>
      </c>
      <c r="F901">
        <v>221.13769500000001</v>
      </c>
      <c r="G901">
        <v>138.86230499999999</v>
      </c>
      <c r="H901">
        <v>136</v>
      </c>
      <c r="I901">
        <v>155.84854100000001</v>
      </c>
      <c r="J901">
        <v>19</v>
      </c>
      <c r="K901">
        <v>31.475169999999999</v>
      </c>
      <c r="L901">
        <v>175.97860700000001</v>
      </c>
      <c r="M901">
        <v>4.0919239999999997</v>
      </c>
      <c r="N901">
        <v>29.875446</v>
      </c>
      <c r="O901">
        <v>18</v>
      </c>
      <c r="P901">
        <v>10.645142</v>
      </c>
      <c r="Q901">
        <v>48.139702</v>
      </c>
      <c r="R901">
        <v>4</v>
      </c>
      <c r="S901">
        <v>11.75</v>
      </c>
      <c r="T901">
        <v>67.451553000000004</v>
      </c>
      <c r="U901">
        <v>14.023115000000001</v>
      </c>
      <c r="V901">
        <v>58.010249999999999</v>
      </c>
      <c r="W901">
        <v>174.25320400000001</v>
      </c>
      <c r="X901">
        <v>0.17425299999999999</v>
      </c>
      <c r="Y901">
        <v>85</v>
      </c>
      <c r="Z901">
        <v>-1</v>
      </c>
      <c r="AA901">
        <v>8</v>
      </c>
      <c r="AB901">
        <v>68.265839</v>
      </c>
      <c r="AC901">
        <v>152.87185700000001</v>
      </c>
      <c r="AD901">
        <v>-1</v>
      </c>
      <c r="AE901">
        <v>164.82968099999999</v>
      </c>
      <c r="AF901">
        <v>0</v>
      </c>
      <c r="AG901">
        <v>0</v>
      </c>
      <c r="AH901">
        <v>12978.059569999999</v>
      </c>
    </row>
    <row r="902" spans="1:34" x14ac:dyDescent="0.2">
      <c r="A902" t="s">
        <v>181</v>
      </c>
      <c r="B902">
        <v>0</v>
      </c>
      <c r="C902">
        <v>2</v>
      </c>
      <c r="D902">
        <v>248.027466</v>
      </c>
      <c r="E902">
        <v>28.905231000000001</v>
      </c>
      <c r="F902">
        <v>175.087433</v>
      </c>
      <c r="G902">
        <v>175.087433</v>
      </c>
      <c r="H902">
        <v>128</v>
      </c>
      <c r="I902">
        <v>48.059463999999998</v>
      </c>
      <c r="J902">
        <v>6</v>
      </c>
      <c r="K902">
        <v>14.213684000000001</v>
      </c>
      <c r="L902">
        <v>74.409851000000003</v>
      </c>
      <c r="M902">
        <v>7.1566900000000002</v>
      </c>
      <c r="N902">
        <v>93.761032</v>
      </c>
      <c r="O902">
        <v>9</v>
      </c>
      <c r="P902">
        <v>21.612456999999999</v>
      </c>
      <c r="Q902">
        <v>89.225098000000003</v>
      </c>
      <c r="R902">
        <v>6</v>
      </c>
      <c r="S902">
        <v>10.5</v>
      </c>
      <c r="T902">
        <v>73.648360999999994</v>
      </c>
      <c r="U902">
        <v>25.744430999999999</v>
      </c>
      <c r="V902">
        <v>54.774731000000003</v>
      </c>
      <c r="W902">
        <v>255.330566</v>
      </c>
      <c r="X902">
        <v>0.25533099999999997</v>
      </c>
      <c r="Y902">
        <v>79</v>
      </c>
      <c r="Z902">
        <v>499</v>
      </c>
      <c r="AA902">
        <v>2</v>
      </c>
      <c r="AB902">
        <v>2.9325260000000002</v>
      </c>
      <c r="AC902">
        <v>172.15490700000001</v>
      </c>
      <c r="AD902">
        <v>-1</v>
      </c>
      <c r="AE902">
        <v>87.068954000000005</v>
      </c>
      <c r="AF902">
        <v>0</v>
      </c>
      <c r="AG902">
        <v>0</v>
      </c>
      <c r="AH902">
        <v>9952.2275389999995</v>
      </c>
    </row>
    <row r="903" spans="1:34" x14ac:dyDescent="0.2">
      <c r="A903" t="s">
        <v>181</v>
      </c>
      <c r="B903">
        <v>1</v>
      </c>
      <c r="C903">
        <v>2</v>
      </c>
      <c r="D903">
        <v>281.29431199999999</v>
      </c>
      <c r="E903">
        <v>34.100586</v>
      </c>
      <c r="F903">
        <v>272.92205799999999</v>
      </c>
      <c r="G903">
        <v>87.077941999999993</v>
      </c>
      <c r="H903">
        <v>4</v>
      </c>
      <c r="I903">
        <v>25.157897999999999</v>
      </c>
      <c r="J903">
        <v>9</v>
      </c>
      <c r="K903">
        <v>8.549652</v>
      </c>
      <c r="L903">
        <v>47.735638000000002</v>
      </c>
      <c r="M903">
        <v>3.0169069999999998</v>
      </c>
      <c r="N903">
        <v>18.260283999999999</v>
      </c>
      <c r="O903">
        <v>15</v>
      </c>
      <c r="P903">
        <v>9.9510799999999993</v>
      </c>
      <c r="Q903">
        <v>29.165050999999998</v>
      </c>
      <c r="R903">
        <v>2</v>
      </c>
      <c r="S903">
        <v>11.5</v>
      </c>
      <c r="T903">
        <v>47.872107999999997</v>
      </c>
      <c r="U903">
        <v>4.4784090000000001</v>
      </c>
      <c r="V903">
        <v>43.432999000000002</v>
      </c>
      <c r="W903">
        <v>289.78839099999999</v>
      </c>
      <c r="X903">
        <v>0.28978799999999999</v>
      </c>
      <c r="Y903">
        <v>48</v>
      </c>
      <c r="Z903">
        <v>96</v>
      </c>
      <c r="AA903">
        <v>2</v>
      </c>
      <c r="AB903">
        <v>148.86454800000001</v>
      </c>
      <c r="AC903">
        <v>124.05750999999999</v>
      </c>
      <c r="AD903">
        <v>-1</v>
      </c>
      <c r="AE903">
        <v>91.111649</v>
      </c>
      <c r="AF903">
        <v>0</v>
      </c>
      <c r="AG903">
        <v>0</v>
      </c>
      <c r="AH903">
        <v>9991.8789059999999</v>
      </c>
    </row>
    <row r="904" spans="1:34" x14ac:dyDescent="0.2">
      <c r="A904" t="s">
        <v>182</v>
      </c>
      <c r="B904">
        <v>0</v>
      </c>
      <c r="C904">
        <v>3</v>
      </c>
      <c r="D904">
        <v>206.094864</v>
      </c>
      <c r="E904">
        <v>123.172607</v>
      </c>
      <c r="F904">
        <v>343.126465</v>
      </c>
      <c r="G904">
        <v>16.873535</v>
      </c>
      <c r="H904">
        <v>8</v>
      </c>
      <c r="I904">
        <v>1.9909969999999999</v>
      </c>
      <c r="J904">
        <v>7</v>
      </c>
      <c r="K904">
        <v>5.43811</v>
      </c>
      <c r="L904">
        <v>28.380179999999999</v>
      </c>
      <c r="M904">
        <v>4.0718670000000001</v>
      </c>
      <c r="N904">
        <v>4.1558529999999996</v>
      </c>
      <c r="O904">
        <v>14</v>
      </c>
      <c r="P904">
        <v>5.4872129999999997</v>
      </c>
      <c r="Q904">
        <v>20.779463</v>
      </c>
      <c r="R904">
        <v>11</v>
      </c>
      <c r="S904">
        <v>15.272727</v>
      </c>
      <c r="T904">
        <v>93.299042</v>
      </c>
      <c r="U904">
        <v>30.496593000000001</v>
      </c>
      <c r="V904">
        <v>30.916291999999999</v>
      </c>
      <c r="W904">
        <v>208.833145</v>
      </c>
      <c r="X904">
        <v>0.20883299999999999</v>
      </c>
      <c r="Y904">
        <v>190</v>
      </c>
      <c r="Z904">
        <v>342</v>
      </c>
      <c r="AA904">
        <v>1</v>
      </c>
      <c r="AB904">
        <v>164.981506</v>
      </c>
      <c r="AC904">
        <v>178.144958</v>
      </c>
      <c r="AD904">
        <v>-1</v>
      </c>
      <c r="AE904">
        <v>56.029144000000002</v>
      </c>
      <c r="AF904">
        <v>0</v>
      </c>
      <c r="AG904">
        <v>0</v>
      </c>
      <c r="AH904">
        <v>11170.104492</v>
      </c>
    </row>
    <row r="905" spans="1:34" x14ac:dyDescent="0.2">
      <c r="A905" t="s">
        <v>182</v>
      </c>
      <c r="B905">
        <v>1</v>
      </c>
      <c r="C905">
        <v>5</v>
      </c>
      <c r="D905">
        <v>242.875641</v>
      </c>
      <c r="E905">
        <v>158.05032299999999</v>
      </c>
      <c r="F905">
        <v>235.95313999999999</v>
      </c>
      <c r="G905">
        <v>124.04686</v>
      </c>
      <c r="H905">
        <v>145</v>
      </c>
      <c r="I905">
        <v>164.36651599999999</v>
      </c>
      <c r="J905">
        <v>15</v>
      </c>
      <c r="K905">
        <v>28.325478</v>
      </c>
      <c r="L905">
        <v>197.79542499999999</v>
      </c>
      <c r="M905">
        <v>3.7193610000000001</v>
      </c>
      <c r="N905">
        <v>0.65430500000000003</v>
      </c>
      <c r="O905">
        <v>14</v>
      </c>
      <c r="P905">
        <v>13.443535000000001</v>
      </c>
      <c r="Q905">
        <v>7.7407700000000004</v>
      </c>
      <c r="R905">
        <v>5</v>
      </c>
      <c r="S905">
        <v>13.2</v>
      </c>
      <c r="T905">
        <v>58.156413999999998</v>
      </c>
      <c r="U905">
        <v>16.947012000000001</v>
      </c>
      <c r="V905">
        <v>43.443835999999997</v>
      </c>
      <c r="W905">
        <v>160.64176900000001</v>
      </c>
      <c r="X905">
        <v>0.16064200000000001</v>
      </c>
      <c r="Y905">
        <v>96</v>
      </c>
      <c r="Z905">
        <v>137</v>
      </c>
      <c r="AA905">
        <v>6</v>
      </c>
      <c r="AB905">
        <v>80.833861999999996</v>
      </c>
      <c r="AC905">
        <v>155.11927800000001</v>
      </c>
      <c r="AD905">
        <v>-1</v>
      </c>
      <c r="AE905">
        <v>51.144179999999999</v>
      </c>
      <c r="AF905">
        <v>0</v>
      </c>
      <c r="AG905">
        <v>0</v>
      </c>
      <c r="AH905">
        <v>11443.735352</v>
      </c>
    </row>
    <row r="906" spans="1:34" x14ac:dyDescent="0.2">
      <c r="A906" t="s">
        <v>182</v>
      </c>
      <c r="B906">
        <v>2</v>
      </c>
      <c r="C906">
        <v>5</v>
      </c>
      <c r="D906">
        <v>329.921356</v>
      </c>
      <c r="E906">
        <v>168.92932099999999</v>
      </c>
      <c r="F906">
        <v>259.628784</v>
      </c>
      <c r="G906">
        <v>100.371216</v>
      </c>
      <c r="H906">
        <v>141</v>
      </c>
      <c r="I906">
        <v>106.302139</v>
      </c>
      <c r="J906">
        <v>12</v>
      </c>
      <c r="K906">
        <v>17.229355000000002</v>
      </c>
      <c r="L906">
        <v>140.208313</v>
      </c>
      <c r="M906">
        <v>2.536753</v>
      </c>
      <c r="N906">
        <v>6.9199070000000003</v>
      </c>
      <c r="O906">
        <v>23</v>
      </c>
      <c r="P906">
        <v>10.552872000000001</v>
      </c>
      <c r="Q906">
        <v>27.614985000000001</v>
      </c>
      <c r="R906">
        <v>6</v>
      </c>
      <c r="S906">
        <v>14.833333</v>
      </c>
      <c r="T906">
        <v>44.848540999999997</v>
      </c>
      <c r="U906">
        <v>10.673968</v>
      </c>
      <c r="V906">
        <v>39.942912999999997</v>
      </c>
      <c r="W906">
        <v>187.94564800000001</v>
      </c>
      <c r="X906">
        <v>0.187946</v>
      </c>
      <c r="Y906">
        <v>125</v>
      </c>
      <c r="Z906">
        <v>634</v>
      </c>
      <c r="AA906">
        <v>6</v>
      </c>
      <c r="AB906">
        <v>94.282227000000006</v>
      </c>
      <c r="AC906">
        <v>165.34655799999999</v>
      </c>
      <c r="AD906">
        <v>-1</v>
      </c>
      <c r="AE906">
        <v>143.18206799999999</v>
      </c>
      <c r="AF906">
        <v>0</v>
      </c>
      <c r="AG906">
        <v>0</v>
      </c>
      <c r="AH906">
        <v>13506.664063</v>
      </c>
    </row>
    <row r="907" spans="1:34" x14ac:dyDescent="0.2">
      <c r="A907" t="s">
        <v>182</v>
      </c>
      <c r="B907">
        <v>3</v>
      </c>
      <c r="C907">
        <v>5</v>
      </c>
      <c r="D907">
        <v>245.145477</v>
      </c>
      <c r="E907">
        <v>213.13412500000001</v>
      </c>
      <c r="F907">
        <v>65.796813999999998</v>
      </c>
      <c r="G907">
        <v>65.796813999999998</v>
      </c>
      <c r="H907">
        <v>144</v>
      </c>
      <c r="I907">
        <v>152.00375399999999</v>
      </c>
      <c r="J907">
        <v>16</v>
      </c>
      <c r="K907">
        <v>29.550293</v>
      </c>
      <c r="L907">
        <v>170.44799800000001</v>
      </c>
      <c r="M907">
        <v>2.515002</v>
      </c>
      <c r="N907">
        <v>43.144333000000003</v>
      </c>
      <c r="O907">
        <v>26</v>
      </c>
      <c r="P907">
        <v>10.616225999999999</v>
      </c>
      <c r="Q907">
        <v>42.969940000000001</v>
      </c>
      <c r="R907">
        <v>3</v>
      </c>
      <c r="S907">
        <v>14.333333</v>
      </c>
      <c r="T907">
        <v>31.643951000000001</v>
      </c>
      <c r="U907">
        <v>5.8288520000000004</v>
      </c>
      <c r="V907">
        <v>50.595725999999999</v>
      </c>
      <c r="W907">
        <v>185.34767199999999</v>
      </c>
      <c r="X907">
        <v>0.18534800000000001</v>
      </c>
      <c r="Y907">
        <v>86</v>
      </c>
      <c r="Z907">
        <v>309</v>
      </c>
      <c r="AA907">
        <v>6</v>
      </c>
      <c r="AB907">
        <v>258.94183299999997</v>
      </c>
      <c r="AC907">
        <v>166.85498000000001</v>
      </c>
      <c r="AD907">
        <v>-1</v>
      </c>
      <c r="AE907">
        <v>128.44223</v>
      </c>
      <c r="AF907">
        <v>0</v>
      </c>
      <c r="AG907">
        <v>0</v>
      </c>
      <c r="AH907">
        <v>12143</v>
      </c>
    </row>
    <row r="908" spans="1:34" x14ac:dyDescent="0.2">
      <c r="A908" t="s">
        <v>182</v>
      </c>
      <c r="B908">
        <v>4</v>
      </c>
      <c r="C908">
        <v>5</v>
      </c>
      <c r="D908">
        <v>216.95794699999999</v>
      </c>
      <c r="E908">
        <v>278.80169699999999</v>
      </c>
      <c r="F908">
        <v>226.518326</v>
      </c>
      <c r="G908">
        <v>133.481674</v>
      </c>
      <c r="H908">
        <v>166</v>
      </c>
      <c r="I908">
        <v>197.19525100000001</v>
      </c>
      <c r="J908">
        <v>20</v>
      </c>
      <c r="K908">
        <v>21.352557999999998</v>
      </c>
      <c r="L908">
        <v>183.20408599999999</v>
      </c>
      <c r="M908">
        <v>3.4989189999999999</v>
      </c>
      <c r="N908">
        <v>60.880318000000003</v>
      </c>
      <c r="O908">
        <v>20</v>
      </c>
      <c r="P908">
        <v>10.897926</v>
      </c>
      <c r="Q908">
        <v>58.450462000000002</v>
      </c>
      <c r="R908">
        <v>5</v>
      </c>
      <c r="S908">
        <v>14.6</v>
      </c>
      <c r="T908">
        <v>55.875069000000003</v>
      </c>
      <c r="U908">
        <v>13.655056999999999</v>
      </c>
      <c r="V908">
        <v>29.834064000000001</v>
      </c>
      <c r="W908">
        <v>190.874832</v>
      </c>
      <c r="X908">
        <v>0.19087499999999999</v>
      </c>
      <c r="Y908">
        <v>114</v>
      </c>
      <c r="Z908">
        <v>549</v>
      </c>
      <c r="AA908">
        <v>6</v>
      </c>
      <c r="AB908">
        <v>1.670776</v>
      </c>
      <c r="AC908">
        <v>135.15245100000001</v>
      </c>
      <c r="AD908">
        <v>-1</v>
      </c>
      <c r="AE908">
        <v>32.082656999999998</v>
      </c>
      <c r="AF908">
        <v>0</v>
      </c>
      <c r="AG908">
        <v>0</v>
      </c>
      <c r="AH908">
        <v>13995.477539</v>
      </c>
    </row>
    <row r="909" spans="1:34" x14ac:dyDescent="0.2">
      <c r="A909" t="s">
        <v>182</v>
      </c>
      <c r="B909">
        <v>5</v>
      </c>
      <c r="C909">
        <v>5</v>
      </c>
      <c r="D909">
        <v>198.957718</v>
      </c>
      <c r="E909">
        <v>311.287689</v>
      </c>
      <c r="F909">
        <v>156.40780599999999</v>
      </c>
      <c r="G909">
        <v>156.40780599999999</v>
      </c>
      <c r="H909">
        <v>123</v>
      </c>
      <c r="I909">
        <v>110.129822</v>
      </c>
      <c r="J909">
        <v>17</v>
      </c>
      <c r="K909">
        <v>13.550144</v>
      </c>
      <c r="L909">
        <v>139.75346400000001</v>
      </c>
      <c r="M909">
        <v>3.031596</v>
      </c>
      <c r="N909">
        <v>16.053447999999999</v>
      </c>
      <c r="O909">
        <v>25</v>
      </c>
      <c r="P909">
        <v>8.5271260000000009</v>
      </c>
      <c r="Q909">
        <v>2.3290329999999999</v>
      </c>
      <c r="R909">
        <v>5</v>
      </c>
      <c r="S909">
        <v>14.4</v>
      </c>
      <c r="T909">
        <v>47.664337000000003</v>
      </c>
      <c r="U909">
        <v>14.702555</v>
      </c>
      <c r="V909">
        <v>46.363917999999998</v>
      </c>
      <c r="W909">
        <v>271.45925899999997</v>
      </c>
      <c r="X909">
        <v>0.27145900000000001</v>
      </c>
      <c r="Y909">
        <v>115</v>
      </c>
      <c r="Z909">
        <v>134</v>
      </c>
      <c r="AA909">
        <v>6</v>
      </c>
      <c r="AB909">
        <v>162.151611</v>
      </c>
      <c r="AC909">
        <v>5.743805</v>
      </c>
      <c r="AD909">
        <v>-1</v>
      </c>
      <c r="AE909">
        <v>32.749924</v>
      </c>
      <c r="AF909">
        <v>0</v>
      </c>
      <c r="AG909">
        <v>0</v>
      </c>
      <c r="AH909">
        <v>12562.605469</v>
      </c>
    </row>
    <row r="910" spans="1:34" x14ac:dyDescent="0.2">
      <c r="A910" t="s">
        <v>182</v>
      </c>
      <c r="B910">
        <v>6</v>
      </c>
      <c r="C910">
        <v>5</v>
      </c>
      <c r="D910">
        <v>111.16757200000001</v>
      </c>
      <c r="E910">
        <v>357.69650300000001</v>
      </c>
      <c r="F910">
        <v>227.904999</v>
      </c>
      <c r="G910">
        <v>132.095001</v>
      </c>
      <c r="H910">
        <v>150</v>
      </c>
      <c r="I910">
        <v>106.901443</v>
      </c>
      <c r="J910">
        <v>12</v>
      </c>
      <c r="K910">
        <v>19.094650000000001</v>
      </c>
      <c r="L910">
        <v>135.79672199999999</v>
      </c>
      <c r="M910">
        <v>4.2985230000000003</v>
      </c>
      <c r="N910">
        <v>11.463286999999999</v>
      </c>
      <c r="O910">
        <v>19</v>
      </c>
      <c r="P910">
        <v>14.34552</v>
      </c>
      <c r="Q910">
        <v>25.782806000000001</v>
      </c>
      <c r="R910">
        <v>5</v>
      </c>
      <c r="S910">
        <v>14.2</v>
      </c>
      <c r="T910">
        <v>62.806446000000001</v>
      </c>
      <c r="U910">
        <v>23.609051000000001</v>
      </c>
      <c r="V910">
        <v>62.492161000000003</v>
      </c>
      <c r="W910">
        <v>192.90725699999999</v>
      </c>
      <c r="X910">
        <v>0.192907</v>
      </c>
      <c r="Y910">
        <v>103</v>
      </c>
      <c r="Z910">
        <v>489</v>
      </c>
      <c r="AA910">
        <v>6</v>
      </c>
      <c r="AB910">
        <v>50.078369000000002</v>
      </c>
      <c r="AC910">
        <v>177.82662999999999</v>
      </c>
      <c r="AD910">
        <v>-1</v>
      </c>
      <c r="AE910">
        <v>139.17160000000001</v>
      </c>
      <c r="AF910">
        <v>0</v>
      </c>
      <c r="AG910">
        <v>0</v>
      </c>
      <c r="AH910">
        <v>12303.965819999999</v>
      </c>
    </row>
    <row r="911" spans="1:34" x14ac:dyDescent="0.2">
      <c r="A911" t="s">
        <v>183</v>
      </c>
      <c r="B911">
        <v>2</v>
      </c>
      <c r="C911">
        <v>3</v>
      </c>
      <c r="D911">
        <v>230.85656700000001</v>
      </c>
      <c r="E911">
        <v>357.74044800000001</v>
      </c>
      <c r="F911">
        <v>217.31312600000001</v>
      </c>
      <c r="G911">
        <v>142.68687399999999</v>
      </c>
      <c r="H911">
        <v>45</v>
      </c>
      <c r="I911">
        <v>3.1083530000000001</v>
      </c>
      <c r="J911">
        <v>5</v>
      </c>
      <c r="K911">
        <v>3.2682039999999999</v>
      </c>
      <c r="L911">
        <v>31.469180999999999</v>
      </c>
      <c r="M911">
        <v>1.65595</v>
      </c>
      <c r="N911">
        <v>3.1092379999999999</v>
      </c>
      <c r="O911">
        <v>18</v>
      </c>
      <c r="P911">
        <v>8.439667</v>
      </c>
      <c r="Q911">
        <v>9.2495750000000001</v>
      </c>
      <c r="R911">
        <v>2</v>
      </c>
      <c r="S911">
        <v>16.5</v>
      </c>
      <c r="T911">
        <v>30.080627</v>
      </c>
      <c r="U911">
        <v>1.356995</v>
      </c>
      <c r="V911">
        <v>63.029121000000004</v>
      </c>
      <c r="W911">
        <v>214.154526</v>
      </c>
      <c r="X911">
        <v>0.21415500000000001</v>
      </c>
      <c r="Y911">
        <v>57</v>
      </c>
      <c r="Z911">
        <v>38</v>
      </c>
      <c r="AA911">
        <v>1</v>
      </c>
      <c r="AB911">
        <v>21.207336000000002</v>
      </c>
      <c r="AC911">
        <v>163.89421100000001</v>
      </c>
      <c r="AD911">
        <v>-1</v>
      </c>
      <c r="AE911">
        <v>90.544357000000005</v>
      </c>
      <c r="AF911">
        <v>0</v>
      </c>
      <c r="AG911">
        <v>0</v>
      </c>
      <c r="AH911">
        <v>12727.055664</v>
      </c>
    </row>
    <row r="912" spans="1:34" x14ac:dyDescent="0.2">
      <c r="A912" t="s">
        <v>183</v>
      </c>
      <c r="B912">
        <v>0</v>
      </c>
      <c r="C912">
        <v>5</v>
      </c>
      <c r="D912">
        <v>77.791923999999995</v>
      </c>
      <c r="E912">
        <v>204.04605100000001</v>
      </c>
      <c r="F912">
        <v>266.68203699999998</v>
      </c>
      <c r="G912">
        <v>93.317963000000006</v>
      </c>
      <c r="H912">
        <v>175</v>
      </c>
      <c r="I912">
        <v>120.54512</v>
      </c>
      <c r="J912">
        <v>13</v>
      </c>
      <c r="K912">
        <v>18.230011000000001</v>
      </c>
      <c r="L912">
        <v>145.040344</v>
      </c>
      <c r="M912">
        <v>3.8810609999999999</v>
      </c>
      <c r="N912">
        <v>19.333237</v>
      </c>
      <c r="O912">
        <v>22</v>
      </c>
      <c r="P912">
        <v>8.9458310000000001</v>
      </c>
      <c r="Q912">
        <v>24.312071</v>
      </c>
      <c r="R912">
        <v>3</v>
      </c>
      <c r="S912">
        <v>14.666667</v>
      </c>
      <c r="T912">
        <v>46.106113000000001</v>
      </c>
      <c r="U912">
        <v>14.269994000000001</v>
      </c>
      <c r="V912">
        <v>53.050776999999997</v>
      </c>
      <c r="W912">
        <v>150.02761799999999</v>
      </c>
      <c r="X912">
        <v>0.15002799999999999</v>
      </c>
      <c r="Y912">
        <v>80</v>
      </c>
      <c r="Z912">
        <v>-1</v>
      </c>
      <c r="AA912">
        <v>5</v>
      </c>
      <c r="AB912">
        <v>126.07699599999999</v>
      </c>
      <c r="AC912">
        <v>140.605042</v>
      </c>
      <c r="AD912">
        <v>-1</v>
      </c>
      <c r="AE912">
        <v>153.139771</v>
      </c>
      <c r="AF912">
        <v>0</v>
      </c>
      <c r="AG912">
        <v>0</v>
      </c>
      <c r="AH912">
        <v>13148.957031</v>
      </c>
    </row>
    <row r="913" spans="1:34" x14ac:dyDescent="0.2">
      <c r="A913" t="s">
        <v>183</v>
      </c>
      <c r="B913">
        <v>1</v>
      </c>
      <c r="C913">
        <v>5</v>
      </c>
      <c r="D913">
        <v>140.299454</v>
      </c>
      <c r="E913">
        <v>346.92224099999999</v>
      </c>
      <c r="F913">
        <v>264.00967400000002</v>
      </c>
      <c r="G913">
        <v>95.990325999999996</v>
      </c>
      <c r="H913">
        <v>134</v>
      </c>
      <c r="I913">
        <v>177.31869499999999</v>
      </c>
      <c r="J913">
        <v>16</v>
      </c>
      <c r="K913">
        <v>27.024231</v>
      </c>
      <c r="L913">
        <v>193.81057699999999</v>
      </c>
      <c r="M913">
        <v>6.3808749999999996</v>
      </c>
      <c r="N913">
        <v>41.968029000000001</v>
      </c>
      <c r="O913">
        <v>15</v>
      </c>
      <c r="P913">
        <v>14.566841</v>
      </c>
      <c r="Q913">
        <v>64.841201999999996</v>
      </c>
      <c r="R913">
        <v>5</v>
      </c>
      <c r="S913">
        <v>12.4</v>
      </c>
      <c r="T913">
        <v>86.365273000000002</v>
      </c>
      <c r="U913">
        <v>20.743031999999999</v>
      </c>
      <c r="V913">
        <v>49.063369999999999</v>
      </c>
      <c r="W913">
        <v>259.322113</v>
      </c>
      <c r="X913">
        <v>0.259322</v>
      </c>
      <c r="Y913">
        <v>94</v>
      </c>
      <c r="Z913">
        <v>689</v>
      </c>
      <c r="AA913">
        <v>5</v>
      </c>
      <c r="AB913">
        <v>96.673034999999999</v>
      </c>
      <c r="AC913">
        <v>167.33663899999999</v>
      </c>
      <c r="AD913">
        <v>-1</v>
      </c>
      <c r="AE913">
        <v>67.778899999999993</v>
      </c>
      <c r="AF913">
        <v>0</v>
      </c>
      <c r="AG913">
        <v>0</v>
      </c>
      <c r="AH913">
        <v>12784.070313</v>
      </c>
    </row>
    <row r="914" spans="1:34" x14ac:dyDescent="0.2">
      <c r="A914" t="s">
        <v>183</v>
      </c>
      <c r="B914">
        <v>3</v>
      </c>
      <c r="C914">
        <v>5</v>
      </c>
      <c r="D914">
        <v>55.213313999999997</v>
      </c>
      <c r="E914">
        <v>364.89688100000001</v>
      </c>
      <c r="F914">
        <v>15.852012</v>
      </c>
      <c r="G914">
        <v>15.852012</v>
      </c>
      <c r="H914">
        <v>146</v>
      </c>
      <c r="I914">
        <v>110.58863100000001</v>
      </c>
      <c r="J914">
        <v>15</v>
      </c>
      <c r="K914">
        <v>14.897484</v>
      </c>
      <c r="L914">
        <v>141.543915</v>
      </c>
      <c r="M914">
        <v>4.6598870000000003</v>
      </c>
      <c r="N914">
        <v>14.299606000000001</v>
      </c>
      <c r="O914">
        <v>18</v>
      </c>
      <c r="P914">
        <v>8.5728000000000009</v>
      </c>
      <c r="Q914">
        <v>15.262900999999999</v>
      </c>
      <c r="R914">
        <v>5</v>
      </c>
      <c r="S914">
        <v>11</v>
      </c>
      <c r="T914">
        <v>72.846939000000006</v>
      </c>
      <c r="U914">
        <v>17.853062000000001</v>
      </c>
      <c r="V914">
        <v>80.082190999999995</v>
      </c>
      <c r="W914">
        <v>193.13093599999999</v>
      </c>
      <c r="X914">
        <v>0.193131</v>
      </c>
      <c r="Y914">
        <v>89</v>
      </c>
      <c r="Z914">
        <v>602</v>
      </c>
      <c r="AA914">
        <v>5</v>
      </c>
      <c r="AB914">
        <v>141.65643299999999</v>
      </c>
      <c r="AC914">
        <v>125.80441999999999</v>
      </c>
      <c r="AD914">
        <v>-1</v>
      </c>
      <c r="AE914">
        <v>113.478905</v>
      </c>
      <c r="AF914">
        <v>0</v>
      </c>
      <c r="AG914">
        <v>0</v>
      </c>
      <c r="AH914">
        <v>14351.142578000001</v>
      </c>
    </row>
    <row r="915" spans="1:34" x14ac:dyDescent="0.2">
      <c r="A915" t="s">
        <v>183</v>
      </c>
      <c r="B915">
        <v>4</v>
      </c>
      <c r="C915">
        <v>5</v>
      </c>
      <c r="D915">
        <v>311.00460800000002</v>
      </c>
      <c r="E915">
        <v>397.927887</v>
      </c>
      <c r="F915">
        <v>111.408714</v>
      </c>
      <c r="G915">
        <v>111.408714</v>
      </c>
      <c r="H915">
        <v>180</v>
      </c>
      <c r="I915">
        <v>111.795975</v>
      </c>
      <c r="J915">
        <v>25</v>
      </c>
      <c r="K915">
        <v>18.518051</v>
      </c>
      <c r="L915">
        <v>133.31712300000001</v>
      </c>
      <c r="M915">
        <v>1.2363120000000001</v>
      </c>
      <c r="N915">
        <v>11.935776000000001</v>
      </c>
      <c r="O915">
        <v>37</v>
      </c>
      <c r="P915">
        <v>14.683289</v>
      </c>
      <c r="Q915">
        <v>3.4690530000000002</v>
      </c>
      <c r="R915">
        <v>2</v>
      </c>
      <c r="S915">
        <v>12.5</v>
      </c>
      <c r="T915">
        <v>32.297012000000002</v>
      </c>
      <c r="U915">
        <v>8.9612879999999997</v>
      </c>
      <c r="V915">
        <v>36.395321000000003</v>
      </c>
      <c r="W915">
        <v>161.93781999999999</v>
      </c>
      <c r="X915">
        <v>0.161938</v>
      </c>
      <c r="Y915">
        <v>88</v>
      </c>
      <c r="Z915">
        <v>566</v>
      </c>
      <c r="AA915">
        <v>5</v>
      </c>
      <c r="AB915">
        <v>307.32791099999997</v>
      </c>
      <c r="AC915">
        <v>164.08081100000001</v>
      </c>
      <c r="AD915">
        <v>-1</v>
      </c>
      <c r="AE915">
        <v>139.43987999999999</v>
      </c>
      <c r="AF915">
        <v>0</v>
      </c>
      <c r="AG915">
        <v>0</v>
      </c>
      <c r="AH915">
        <v>11734.762694999999</v>
      </c>
    </row>
    <row r="916" spans="1:34" x14ac:dyDescent="0.2">
      <c r="A916" t="s">
        <v>183</v>
      </c>
      <c r="B916">
        <v>6</v>
      </c>
      <c r="C916">
        <v>5</v>
      </c>
      <c r="D916">
        <v>172.00436400000001</v>
      </c>
      <c r="E916">
        <v>412.23947099999998</v>
      </c>
      <c r="F916">
        <v>202.905441</v>
      </c>
      <c r="G916">
        <v>157.094559</v>
      </c>
      <c r="H916">
        <v>339</v>
      </c>
      <c r="I916">
        <v>140.10379</v>
      </c>
      <c r="J916">
        <v>12</v>
      </c>
      <c r="K916">
        <v>22.554290999999999</v>
      </c>
      <c r="L916">
        <v>150.14807099999999</v>
      </c>
      <c r="M916">
        <v>5.0746779999999996</v>
      </c>
      <c r="N916">
        <v>22.562774999999998</v>
      </c>
      <c r="O916">
        <v>15</v>
      </c>
      <c r="P916">
        <v>12.647591</v>
      </c>
      <c r="Q916">
        <v>19.822787999999999</v>
      </c>
      <c r="R916">
        <v>3</v>
      </c>
      <c r="S916">
        <v>13</v>
      </c>
      <c r="T916">
        <v>79.069618000000006</v>
      </c>
      <c r="U916">
        <v>20.031103000000002</v>
      </c>
      <c r="V916">
        <v>49.941401999999997</v>
      </c>
      <c r="W916">
        <v>207.08685299999999</v>
      </c>
      <c r="X916">
        <v>0.20708699999999999</v>
      </c>
      <c r="Y916">
        <v>67</v>
      </c>
      <c r="Z916">
        <v>-1</v>
      </c>
      <c r="AA916">
        <v>5</v>
      </c>
      <c r="AB916">
        <v>74.608886999999996</v>
      </c>
      <c r="AC916">
        <v>128.29655500000001</v>
      </c>
      <c r="AD916">
        <v>-1</v>
      </c>
      <c r="AE916">
        <v>111.71230300000001</v>
      </c>
      <c r="AF916">
        <v>0</v>
      </c>
      <c r="AG916">
        <v>0</v>
      </c>
      <c r="AH916">
        <v>12275.578125</v>
      </c>
    </row>
    <row r="917" spans="1:34" x14ac:dyDescent="0.2">
      <c r="A917" t="s">
        <v>183</v>
      </c>
      <c r="B917">
        <v>5</v>
      </c>
      <c r="C917">
        <v>8</v>
      </c>
      <c r="D917">
        <v>412.13592499999999</v>
      </c>
      <c r="E917">
        <v>398.127228</v>
      </c>
      <c r="F917">
        <v>312.80496199999999</v>
      </c>
      <c r="G917">
        <v>47.195037999999997</v>
      </c>
      <c r="H917">
        <v>170</v>
      </c>
      <c r="I917">
        <v>91.569976999999994</v>
      </c>
      <c r="J917">
        <v>23</v>
      </c>
      <c r="K917">
        <v>18.810379000000001</v>
      </c>
      <c r="L917">
        <v>152.51338200000001</v>
      </c>
      <c r="M917">
        <v>2.9424579999999998</v>
      </c>
      <c r="N917">
        <v>6.8874050000000002</v>
      </c>
      <c r="O917">
        <v>12</v>
      </c>
      <c r="P917">
        <v>8.3254999999999999</v>
      </c>
      <c r="Q917">
        <v>91.023353999999998</v>
      </c>
      <c r="R917">
        <v>4</v>
      </c>
      <c r="S917">
        <v>15.25</v>
      </c>
      <c r="T917">
        <v>66.146088000000006</v>
      </c>
      <c r="U917">
        <v>19.620159000000001</v>
      </c>
      <c r="V917">
        <v>34.184322000000002</v>
      </c>
      <c r="W917">
        <v>163.86068700000001</v>
      </c>
      <c r="X917">
        <v>0.16386100000000001</v>
      </c>
      <c r="Y917">
        <v>97</v>
      </c>
      <c r="Z917">
        <v>211</v>
      </c>
      <c r="AA917">
        <v>2</v>
      </c>
      <c r="AB917">
        <v>175.049271</v>
      </c>
      <c r="AC917">
        <v>137.75569200000001</v>
      </c>
      <c r="AD917">
        <v>-1</v>
      </c>
      <c r="AE917">
        <v>123.66177399999999</v>
      </c>
      <c r="AF917">
        <v>0</v>
      </c>
      <c r="AG917">
        <v>0</v>
      </c>
      <c r="AH917">
        <v>12258.072265999999</v>
      </c>
    </row>
    <row r="918" spans="1:34" x14ac:dyDescent="0.2">
      <c r="A918" t="s">
        <v>183</v>
      </c>
      <c r="B918">
        <v>7</v>
      </c>
      <c r="C918">
        <v>8</v>
      </c>
      <c r="D918">
        <v>209.19480899999999</v>
      </c>
      <c r="E918">
        <v>425.11715700000002</v>
      </c>
      <c r="F918">
        <v>218.85363799999999</v>
      </c>
      <c r="G918">
        <v>141.14636200000001</v>
      </c>
      <c r="H918">
        <v>942</v>
      </c>
      <c r="I918">
        <v>5.4519999999999999E-2</v>
      </c>
      <c r="J918">
        <v>23</v>
      </c>
      <c r="K918">
        <v>4.3720090000000003</v>
      </c>
      <c r="L918">
        <v>64.732178000000005</v>
      </c>
      <c r="M918">
        <v>1.3193889999999999</v>
      </c>
      <c r="N918">
        <v>8.8760000000000006E-2</v>
      </c>
      <c r="O918">
        <v>7</v>
      </c>
      <c r="P918">
        <v>4.4659579999999997</v>
      </c>
      <c r="Q918">
        <v>25.303280000000001</v>
      </c>
      <c r="R918">
        <v>-3</v>
      </c>
      <c r="S918">
        <v>5.6666670000000003</v>
      </c>
      <c r="T918">
        <v>37.840164000000001</v>
      </c>
      <c r="U918">
        <v>2.9088289999999999</v>
      </c>
      <c r="V918">
        <v>0.37148700000000001</v>
      </c>
      <c r="W918">
        <v>97.967178000000004</v>
      </c>
      <c r="X918">
        <v>9.7966999999999999E-2</v>
      </c>
      <c r="Y918">
        <v>48</v>
      </c>
      <c r="Z918">
        <v>-1</v>
      </c>
      <c r="AA918">
        <v>2</v>
      </c>
      <c r="AB918">
        <v>59.043914999999998</v>
      </c>
      <c r="AC918">
        <v>159.80972299999999</v>
      </c>
      <c r="AD918">
        <v>-1</v>
      </c>
      <c r="AE918">
        <v>5.9348599999999996</v>
      </c>
      <c r="AF918">
        <v>0</v>
      </c>
      <c r="AG918">
        <v>0</v>
      </c>
      <c r="AH918">
        <v>15855.445313</v>
      </c>
    </row>
    <row r="919" spans="1:34" x14ac:dyDescent="0.2">
      <c r="A919" t="s">
        <v>184</v>
      </c>
      <c r="B919">
        <v>6</v>
      </c>
      <c r="C919">
        <v>3</v>
      </c>
      <c r="D919">
        <v>108.071625</v>
      </c>
      <c r="E919">
        <v>396.16387900000001</v>
      </c>
      <c r="F919">
        <v>225.10617099999999</v>
      </c>
      <c r="G919">
        <v>134.89382900000001</v>
      </c>
      <c r="H919">
        <v>110</v>
      </c>
      <c r="I919">
        <v>1.150604</v>
      </c>
      <c r="J919">
        <v>2</v>
      </c>
      <c r="K919">
        <v>7.5402370000000003</v>
      </c>
      <c r="L919">
        <v>18.112601999999999</v>
      </c>
      <c r="M919">
        <v>6.1457499999999996</v>
      </c>
      <c r="N919">
        <v>22.786269999999998</v>
      </c>
      <c r="O919">
        <v>7</v>
      </c>
      <c r="P919">
        <v>13.726592999999999</v>
      </c>
      <c r="Q919">
        <v>46.340698000000003</v>
      </c>
      <c r="R919">
        <v>7</v>
      </c>
      <c r="S919">
        <v>12.714286</v>
      </c>
      <c r="T919">
        <v>74.465309000000005</v>
      </c>
      <c r="U919">
        <v>35.467475999999998</v>
      </c>
      <c r="V919">
        <v>48.327537999999997</v>
      </c>
      <c r="W919">
        <v>219.108307</v>
      </c>
      <c r="X919">
        <v>0.219108</v>
      </c>
      <c r="Y919">
        <v>99</v>
      </c>
      <c r="Z919">
        <v>492</v>
      </c>
      <c r="AA919">
        <v>1</v>
      </c>
      <c r="AB919">
        <v>58.893645999999997</v>
      </c>
      <c r="AC919">
        <v>166.212524</v>
      </c>
      <c r="AD919">
        <v>-1</v>
      </c>
      <c r="AE919">
        <v>107.607056</v>
      </c>
      <c r="AF919">
        <v>0</v>
      </c>
      <c r="AG919">
        <v>0</v>
      </c>
      <c r="AH919">
        <v>19352.410156000002</v>
      </c>
    </row>
    <row r="920" spans="1:34" x14ac:dyDescent="0.2">
      <c r="A920" t="s">
        <v>184</v>
      </c>
      <c r="B920">
        <v>0</v>
      </c>
      <c r="C920">
        <v>5</v>
      </c>
      <c r="D920">
        <v>159.79684399999999</v>
      </c>
      <c r="E920">
        <v>118.21331000000001</v>
      </c>
      <c r="F920">
        <v>93.057288999999997</v>
      </c>
      <c r="G920">
        <v>93.057288999999997</v>
      </c>
      <c r="H920">
        <v>294</v>
      </c>
      <c r="I920">
        <v>134.65991199999999</v>
      </c>
      <c r="J920">
        <v>25</v>
      </c>
      <c r="K920">
        <v>16.589065999999999</v>
      </c>
      <c r="L920">
        <v>150.812073</v>
      </c>
      <c r="M920">
        <v>2.2093880000000001</v>
      </c>
      <c r="N920">
        <v>23.266632000000001</v>
      </c>
      <c r="O920">
        <v>25</v>
      </c>
      <c r="P920">
        <v>12.541687</v>
      </c>
      <c r="Q920">
        <v>23.836255999999999</v>
      </c>
      <c r="R920">
        <v>5</v>
      </c>
      <c r="S920">
        <v>15.2</v>
      </c>
      <c r="T920">
        <v>41.587826</v>
      </c>
      <c r="U920">
        <v>10.179807</v>
      </c>
      <c r="V920">
        <v>37.165379000000001</v>
      </c>
      <c r="W920">
        <v>179.487167</v>
      </c>
      <c r="X920">
        <v>0.17948700000000001</v>
      </c>
      <c r="Y920">
        <v>127</v>
      </c>
      <c r="Z920">
        <v>-1</v>
      </c>
      <c r="AA920">
        <v>6</v>
      </c>
      <c r="AB920">
        <v>238.85586499999999</v>
      </c>
      <c r="AC920">
        <v>145.79858400000001</v>
      </c>
      <c r="AD920">
        <v>-1</v>
      </c>
      <c r="AE920">
        <v>153.823395</v>
      </c>
      <c r="AF920">
        <v>0</v>
      </c>
      <c r="AG920">
        <v>0</v>
      </c>
      <c r="AH920">
        <v>12880.738281</v>
      </c>
    </row>
    <row r="921" spans="1:34" x14ac:dyDescent="0.2">
      <c r="A921" t="s">
        <v>184</v>
      </c>
      <c r="B921">
        <v>1</v>
      </c>
      <c r="C921">
        <v>5</v>
      </c>
      <c r="D921">
        <v>429.018463</v>
      </c>
      <c r="E921">
        <v>143.17079200000001</v>
      </c>
      <c r="F921">
        <v>206.700378</v>
      </c>
      <c r="G921">
        <v>153.299622</v>
      </c>
      <c r="H921">
        <v>214</v>
      </c>
      <c r="I921">
        <v>140.11425800000001</v>
      </c>
      <c r="J921">
        <v>23</v>
      </c>
      <c r="K921">
        <v>18.837569999999999</v>
      </c>
      <c r="L921">
        <v>154.50787399999999</v>
      </c>
      <c r="M921">
        <v>2.8061690000000001</v>
      </c>
      <c r="N921">
        <v>26.205818000000001</v>
      </c>
      <c r="O921">
        <v>27</v>
      </c>
      <c r="P921">
        <v>14.758305</v>
      </c>
      <c r="Q921">
        <v>17.585705000000001</v>
      </c>
      <c r="R921">
        <v>4</v>
      </c>
      <c r="S921">
        <v>14</v>
      </c>
      <c r="T921">
        <v>30.745539000000001</v>
      </c>
      <c r="U921">
        <v>6.0027809999999997</v>
      </c>
      <c r="V921">
        <v>24.818954000000002</v>
      </c>
      <c r="W921">
        <v>241.72735599999999</v>
      </c>
      <c r="X921">
        <v>0.241727</v>
      </c>
      <c r="Y921">
        <v>107</v>
      </c>
      <c r="Z921">
        <v>632</v>
      </c>
      <c r="AA921">
        <v>6</v>
      </c>
      <c r="AB921">
        <v>40.408630000000002</v>
      </c>
      <c r="AC921">
        <v>166.29174800000001</v>
      </c>
      <c r="AD921">
        <v>-1</v>
      </c>
      <c r="AE921">
        <v>127.65860000000001</v>
      </c>
      <c r="AF921">
        <v>0</v>
      </c>
      <c r="AG921">
        <v>0</v>
      </c>
      <c r="AH921">
        <v>12992.700194999999</v>
      </c>
    </row>
    <row r="922" spans="1:34" x14ac:dyDescent="0.2">
      <c r="A922" t="s">
        <v>184</v>
      </c>
      <c r="B922">
        <v>2</v>
      </c>
      <c r="C922">
        <v>5</v>
      </c>
      <c r="D922">
        <v>389.90603599999997</v>
      </c>
      <c r="E922">
        <v>147.08874499999999</v>
      </c>
      <c r="F922">
        <v>154.89771999999999</v>
      </c>
      <c r="G922">
        <v>154.89771999999999</v>
      </c>
      <c r="H922">
        <v>257</v>
      </c>
      <c r="I922">
        <v>115.953705</v>
      </c>
      <c r="J922">
        <v>14</v>
      </c>
      <c r="K922">
        <v>17.761939999999999</v>
      </c>
      <c r="L922">
        <v>142.38681</v>
      </c>
      <c r="M922">
        <v>4.4147569999999998</v>
      </c>
      <c r="N922">
        <v>0.89250799999999997</v>
      </c>
      <c r="O922">
        <v>18</v>
      </c>
      <c r="P922">
        <v>19.834665000000001</v>
      </c>
      <c r="Q922">
        <v>25.337872000000001</v>
      </c>
      <c r="R922">
        <v>4</v>
      </c>
      <c r="S922">
        <v>11.75</v>
      </c>
      <c r="T922">
        <v>55.210135999999999</v>
      </c>
      <c r="U922">
        <v>14.163335</v>
      </c>
      <c r="V922">
        <v>60.108040000000003</v>
      </c>
      <c r="W922">
        <v>146.24369799999999</v>
      </c>
      <c r="X922">
        <v>0.14624400000000001</v>
      </c>
      <c r="Y922">
        <v>80</v>
      </c>
      <c r="Z922">
        <v>-1</v>
      </c>
      <c r="AA922">
        <v>6</v>
      </c>
      <c r="AB922">
        <v>15.444519</v>
      </c>
      <c r="AC922">
        <v>139.45320100000001</v>
      </c>
      <c r="AD922">
        <v>-1</v>
      </c>
      <c r="AE922">
        <v>144.021851</v>
      </c>
      <c r="AF922">
        <v>0</v>
      </c>
      <c r="AG922">
        <v>0</v>
      </c>
      <c r="AH922">
        <v>15966.384765999999</v>
      </c>
    </row>
    <row r="923" spans="1:34" x14ac:dyDescent="0.2">
      <c r="A923" t="s">
        <v>184</v>
      </c>
      <c r="B923">
        <v>3</v>
      </c>
      <c r="C923">
        <v>5</v>
      </c>
      <c r="D923">
        <v>394.86520400000001</v>
      </c>
      <c r="E923">
        <v>350.97943099999998</v>
      </c>
      <c r="F923">
        <v>127.588959</v>
      </c>
      <c r="G923">
        <v>127.588959</v>
      </c>
      <c r="H923">
        <v>136</v>
      </c>
      <c r="I923">
        <v>153.745102</v>
      </c>
      <c r="J923">
        <v>22</v>
      </c>
      <c r="K923">
        <v>23.112121999999999</v>
      </c>
      <c r="L923">
        <v>180.87042199999999</v>
      </c>
      <c r="M923">
        <v>2.6597879999999998</v>
      </c>
      <c r="N923">
        <v>15.389282</v>
      </c>
      <c r="O923">
        <v>23</v>
      </c>
      <c r="P923">
        <v>8.1631160000000005</v>
      </c>
      <c r="Q923">
        <v>15.077615</v>
      </c>
      <c r="R923">
        <v>2</v>
      </c>
      <c r="S923">
        <v>12</v>
      </c>
      <c r="T923">
        <v>32.465682999999999</v>
      </c>
      <c r="U923">
        <v>2.1564640000000002</v>
      </c>
      <c r="V923">
        <v>44.799416000000001</v>
      </c>
      <c r="W923">
        <v>187.81811500000001</v>
      </c>
      <c r="X923">
        <v>0.18781800000000001</v>
      </c>
      <c r="Y923">
        <v>70</v>
      </c>
      <c r="Z923">
        <v>242</v>
      </c>
      <c r="AA923">
        <v>6</v>
      </c>
      <c r="AB923">
        <v>323.24755900000002</v>
      </c>
      <c r="AC923">
        <v>164.34139999999999</v>
      </c>
      <c r="AD923">
        <v>-1</v>
      </c>
      <c r="AE923">
        <v>178.68588299999999</v>
      </c>
      <c r="AF923">
        <v>0</v>
      </c>
      <c r="AG923">
        <v>0</v>
      </c>
      <c r="AH923">
        <v>13186.327148</v>
      </c>
    </row>
    <row r="924" spans="1:34" x14ac:dyDescent="0.2">
      <c r="A924" t="s">
        <v>184</v>
      </c>
      <c r="B924">
        <v>4</v>
      </c>
      <c r="C924">
        <v>5</v>
      </c>
      <c r="D924">
        <v>241.77230800000001</v>
      </c>
      <c r="E924">
        <v>356.85754400000002</v>
      </c>
      <c r="F924">
        <v>252.077347</v>
      </c>
      <c r="G924">
        <v>107.922653</v>
      </c>
      <c r="H924">
        <v>136</v>
      </c>
      <c r="I924">
        <v>161.145782</v>
      </c>
      <c r="J924">
        <v>16</v>
      </c>
      <c r="K924">
        <v>15.132034000000001</v>
      </c>
      <c r="L924">
        <v>175.460419</v>
      </c>
      <c r="M924">
        <v>4.0272990000000002</v>
      </c>
      <c r="N924">
        <v>30.937065</v>
      </c>
      <c r="O924">
        <v>18</v>
      </c>
      <c r="P924">
        <v>21.880932000000001</v>
      </c>
      <c r="Q924">
        <v>39.387188000000002</v>
      </c>
      <c r="R924">
        <v>4</v>
      </c>
      <c r="S924">
        <v>13</v>
      </c>
      <c r="T924">
        <v>64.718079000000003</v>
      </c>
      <c r="U924">
        <v>18.041922</v>
      </c>
      <c r="V924">
        <v>61.574897999999997</v>
      </c>
      <c r="W924">
        <v>180.02273600000001</v>
      </c>
      <c r="X924">
        <v>0.18002299999999999</v>
      </c>
      <c r="Y924">
        <v>87</v>
      </c>
      <c r="Z924">
        <v>-1</v>
      </c>
      <c r="AA924">
        <v>6</v>
      </c>
      <c r="AB924">
        <v>81.116332999999997</v>
      </c>
      <c r="AC924">
        <v>170.96101400000001</v>
      </c>
      <c r="AD924">
        <v>-1</v>
      </c>
      <c r="AE924">
        <v>160.91351299999999</v>
      </c>
      <c r="AF924">
        <v>0</v>
      </c>
      <c r="AG924">
        <v>0</v>
      </c>
      <c r="AH924">
        <v>12684.881836</v>
      </c>
    </row>
    <row r="925" spans="1:34" x14ac:dyDescent="0.2">
      <c r="A925" t="s">
        <v>184</v>
      </c>
      <c r="B925">
        <v>5</v>
      </c>
      <c r="C925">
        <v>5</v>
      </c>
      <c r="D925">
        <v>438.22351099999997</v>
      </c>
      <c r="E925">
        <v>382.94143700000001</v>
      </c>
      <c r="F925">
        <v>286.71032700000001</v>
      </c>
      <c r="G925">
        <v>73.289672999999993</v>
      </c>
      <c r="H925">
        <v>143</v>
      </c>
      <c r="I925">
        <v>185.462311</v>
      </c>
      <c r="J925">
        <v>17</v>
      </c>
      <c r="K925">
        <v>32.414917000000003</v>
      </c>
      <c r="L925">
        <v>203.82852199999999</v>
      </c>
      <c r="M925">
        <v>3.4252929999999999</v>
      </c>
      <c r="N925">
        <v>20.525078000000001</v>
      </c>
      <c r="O925">
        <v>17</v>
      </c>
      <c r="P925">
        <v>17.16938</v>
      </c>
      <c r="Q925">
        <v>34.615921</v>
      </c>
      <c r="R925">
        <v>5</v>
      </c>
      <c r="S925">
        <v>12.8</v>
      </c>
      <c r="T925">
        <v>41.614669999999997</v>
      </c>
      <c r="U925">
        <v>4.6324449999999997</v>
      </c>
      <c r="V925">
        <v>21.302295999999998</v>
      </c>
      <c r="W925">
        <v>184.083618</v>
      </c>
      <c r="X925">
        <v>0.184084</v>
      </c>
      <c r="Y925">
        <v>99</v>
      </c>
      <c r="Z925">
        <v>49</v>
      </c>
      <c r="AA925">
        <v>6</v>
      </c>
      <c r="AB925">
        <v>58.675690000000003</v>
      </c>
      <c r="AC925">
        <v>131.965363</v>
      </c>
      <c r="AD925">
        <v>-1</v>
      </c>
      <c r="AE925">
        <v>46.971587999999997</v>
      </c>
      <c r="AF925">
        <v>0</v>
      </c>
      <c r="AG925">
        <v>0</v>
      </c>
      <c r="AH925">
        <v>12328.902344</v>
      </c>
    </row>
    <row r="926" spans="1:34" x14ac:dyDescent="0.2">
      <c r="A926" t="s">
        <v>184</v>
      </c>
      <c r="B926">
        <v>7</v>
      </c>
      <c r="C926">
        <v>2</v>
      </c>
      <c r="D926">
        <v>182.21255500000001</v>
      </c>
      <c r="E926">
        <v>440.338348</v>
      </c>
      <c r="F926">
        <v>7.1929990000000004</v>
      </c>
      <c r="G926">
        <v>7.1929990000000004</v>
      </c>
      <c r="H926">
        <v>212</v>
      </c>
      <c r="I926">
        <v>31.522269999999999</v>
      </c>
      <c r="J926">
        <v>5</v>
      </c>
      <c r="K926">
        <v>9.6645810000000001</v>
      </c>
      <c r="L926">
        <v>57.538769000000002</v>
      </c>
      <c r="M926">
        <v>3.8814039999999999</v>
      </c>
      <c r="N926">
        <v>46.825062000000003</v>
      </c>
      <c r="O926">
        <v>6</v>
      </c>
      <c r="P926">
        <v>14.766724</v>
      </c>
      <c r="Q926">
        <v>13.784605000000001</v>
      </c>
      <c r="R926">
        <v>5</v>
      </c>
      <c r="S926">
        <v>15.4</v>
      </c>
      <c r="T926">
        <v>74.748054999999994</v>
      </c>
      <c r="U926">
        <v>19.754643999999999</v>
      </c>
      <c r="V926">
        <v>44.637444000000002</v>
      </c>
      <c r="W926">
        <v>272.38104199999998</v>
      </c>
      <c r="X926">
        <v>0.27238099999999998</v>
      </c>
      <c r="Y926">
        <v>89</v>
      </c>
      <c r="Z926">
        <v>370</v>
      </c>
      <c r="AA926">
        <v>1</v>
      </c>
      <c r="AB926">
        <v>210.37995900000001</v>
      </c>
      <c r="AC926">
        <v>156.81303399999999</v>
      </c>
      <c r="AD926">
        <v>-1</v>
      </c>
      <c r="AE926">
        <v>122.495193</v>
      </c>
      <c r="AF926">
        <v>0</v>
      </c>
      <c r="AG926">
        <v>0</v>
      </c>
      <c r="AH926">
        <v>12000.529296999999</v>
      </c>
    </row>
    <row r="927" spans="1:34" x14ac:dyDescent="0.2">
      <c r="A927" t="s">
        <v>185</v>
      </c>
      <c r="B927">
        <v>0</v>
      </c>
      <c r="C927">
        <v>3</v>
      </c>
      <c r="D927">
        <v>322.12204000000003</v>
      </c>
      <c r="E927">
        <v>118.00653800000001</v>
      </c>
      <c r="F927">
        <v>264.88406400000002</v>
      </c>
      <c r="G927">
        <v>95.115936000000005</v>
      </c>
      <c r="H927">
        <v>35</v>
      </c>
      <c r="I927">
        <v>0.25997900000000002</v>
      </c>
      <c r="J927">
        <v>4</v>
      </c>
      <c r="K927">
        <v>6.5662539999999998</v>
      </c>
      <c r="L927">
        <v>14.435812</v>
      </c>
      <c r="M927">
        <v>1.306595</v>
      </c>
      <c r="N927">
        <v>7.3238529999999997</v>
      </c>
      <c r="O927">
        <v>19</v>
      </c>
      <c r="P927">
        <v>6.6062320000000003</v>
      </c>
      <c r="Q927">
        <v>10.420582</v>
      </c>
      <c r="R927">
        <v>2</v>
      </c>
      <c r="S927">
        <v>14</v>
      </c>
      <c r="T927">
        <v>26.363838000000001</v>
      </c>
      <c r="U927">
        <v>5.1747889999999996</v>
      </c>
      <c r="V927">
        <v>28.427990000000001</v>
      </c>
      <c r="W927">
        <v>153.2276</v>
      </c>
      <c r="X927">
        <v>0.153228</v>
      </c>
      <c r="Y927">
        <v>52</v>
      </c>
      <c r="Z927">
        <v>169</v>
      </c>
      <c r="AA927">
        <v>1</v>
      </c>
      <c r="AB927">
        <v>100.14773599999999</v>
      </c>
      <c r="AC927">
        <v>164.73632799999999</v>
      </c>
      <c r="AD927">
        <v>-1</v>
      </c>
      <c r="AE927">
        <v>106.63378899999999</v>
      </c>
      <c r="AF927">
        <v>0</v>
      </c>
      <c r="AG927">
        <v>0</v>
      </c>
      <c r="AH927">
        <v>11953.442383</v>
      </c>
    </row>
    <row r="928" spans="1:34" x14ac:dyDescent="0.2">
      <c r="A928" t="s">
        <v>185</v>
      </c>
      <c r="B928">
        <v>1</v>
      </c>
      <c r="C928">
        <v>5</v>
      </c>
      <c r="D928">
        <v>376.02148399999999</v>
      </c>
      <c r="E928">
        <v>215.86466999999999</v>
      </c>
      <c r="F928">
        <v>232.53822299999999</v>
      </c>
      <c r="G928">
        <v>127.461777</v>
      </c>
      <c r="H928">
        <v>132</v>
      </c>
      <c r="I928">
        <v>147.23310900000001</v>
      </c>
      <c r="J928">
        <v>12</v>
      </c>
      <c r="K928">
        <v>21.120010000000001</v>
      </c>
      <c r="L928">
        <v>176.318817</v>
      </c>
      <c r="M928">
        <v>5.0221980000000004</v>
      </c>
      <c r="N928">
        <v>7.3208310000000001</v>
      </c>
      <c r="O928">
        <v>19</v>
      </c>
      <c r="P928">
        <v>12.516121</v>
      </c>
      <c r="Q928">
        <v>25.654662999999999</v>
      </c>
      <c r="R928">
        <v>7</v>
      </c>
      <c r="S928">
        <v>12.428572000000001</v>
      </c>
      <c r="T928">
        <v>82.871696</v>
      </c>
      <c r="U928">
        <v>22.272359999999999</v>
      </c>
      <c r="V928">
        <v>76.246810999999994</v>
      </c>
      <c r="W928">
        <v>189.85029599999999</v>
      </c>
      <c r="X928">
        <v>0.18984999999999999</v>
      </c>
      <c r="Y928">
        <v>119</v>
      </c>
      <c r="Z928">
        <v>566</v>
      </c>
      <c r="AA928">
        <v>6</v>
      </c>
      <c r="AB928">
        <v>105.130157</v>
      </c>
      <c r="AC928">
        <v>127.40806600000001</v>
      </c>
      <c r="AD928">
        <v>-1</v>
      </c>
      <c r="AE928">
        <v>100.872604</v>
      </c>
      <c r="AF928">
        <v>0</v>
      </c>
      <c r="AG928">
        <v>0</v>
      </c>
      <c r="AH928">
        <v>13682.682617</v>
      </c>
    </row>
    <row r="929" spans="1:34" x14ac:dyDescent="0.2">
      <c r="A929" t="s">
        <v>185</v>
      </c>
      <c r="B929">
        <v>3</v>
      </c>
      <c r="C929">
        <v>5</v>
      </c>
      <c r="D929">
        <v>319.31552099999999</v>
      </c>
      <c r="E929">
        <v>244.89967300000001</v>
      </c>
      <c r="F929">
        <v>67.107940999999997</v>
      </c>
      <c r="G929">
        <v>67.107940999999997</v>
      </c>
      <c r="H929">
        <v>336</v>
      </c>
      <c r="I929">
        <v>118.07547</v>
      </c>
      <c r="J929">
        <v>25</v>
      </c>
      <c r="K929">
        <v>15.773422</v>
      </c>
      <c r="L929">
        <v>148.75915499999999</v>
      </c>
      <c r="M929">
        <v>2.0822609999999999</v>
      </c>
      <c r="N929">
        <v>39.246322999999997</v>
      </c>
      <c r="O929">
        <v>27</v>
      </c>
      <c r="P929">
        <v>11.824356</v>
      </c>
      <c r="Q929">
        <v>7.9999849999999997</v>
      </c>
      <c r="R929">
        <v>4</v>
      </c>
      <c r="S929">
        <v>13.75</v>
      </c>
      <c r="T929">
        <v>37.602764000000001</v>
      </c>
      <c r="U929">
        <v>7.2072529999999997</v>
      </c>
      <c r="V929">
        <v>25.058325</v>
      </c>
      <c r="W929">
        <v>240.25060999999999</v>
      </c>
      <c r="X929">
        <v>0.24025099999999999</v>
      </c>
      <c r="Y929">
        <v>108</v>
      </c>
      <c r="Z929">
        <v>-1</v>
      </c>
      <c r="AA929">
        <v>6</v>
      </c>
      <c r="AB929">
        <v>191.545456</v>
      </c>
      <c r="AC929">
        <v>124.437515</v>
      </c>
      <c r="AD929">
        <v>-1</v>
      </c>
      <c r="AE929">
        <v>94.706787000000006</v>
      </c>
      <c r="AF929">
        <v>0</v>
      </c>
      <c r="AG929">
        <v>0</v>
      </c>
      <c r="AH929">
        <v>12284.106444999999</v>
      </c>
    </row>
    <row r="930" spans="1:34" x14ac:dyDescent="0.2">
      <c r="A930" t="s">
        <v>185</v>
      </c>
      <c r="B930">
        <v>4</v>
      </c>
      <c r="C930">
        <v>5</v>
      </c>
      <c r="D930">
        <v>156.820999</v>
      </c>
      <c r="E930">
        <v>267.89370700000001</v>
      </c>
      <c r="F930">
        <v>259.61999500000002</v>
      </c>
      <c r="G930">
        <v>100.380005</v>
      </c>
      <c r="H930">
        <v>132</v>
      </c>
      <c r="I930">
        <v>101.455956</v>
      </c>
      <c r="J930">
        <v>20</v>
      </c>
      <c r="K930">
        <v>15.244324000000001</v>
      </c>
      <c r="L930">
        <v>121.982468</v>
      </c>
      <c r="M930">
        <v>1.9346760000000001</v>
      </c>
      <c r="N930">
        <v>29.620574999999999</v>
      </c>
      <c r="O930">
        <v>22</v>
      </c>
      <c r="P930">
        <v>15.065063</v>
      </c>
      <c r="Q930">
        <v>10.487111000000001</v>
      </c>
      <c r="R930">
        <v>4</v>
      </c>
      <c r="S930">
        <v>16.25</v>
      </c>
      <c r="T930">
        <v>47.186839999999997</v>
      </c>
      <c r="U930">
        <v>11.717938</v>
      </c>
      <c r="V930">
        <v>89.311072999999993</v>
      </c>
      <c r="W930">
        <v>249.51733400000001</v>
      </c>
      <c r="X930">
        <v>0.24951699999999999</v>
      </c>
      <c r="Y930">
        <v>108</v>
      </c>
      <c r="Z930">
        <v>162</v>
      </c>
      <c r="AA930">
        <v>6</v>
      </c>
      <c r="AB930">
        <v>139.57420300000001</v>
      </c>
      <c r="AC930">
        <v>120.04579200000001</v>
      </c>
      <c r="AD930">
        <v>-1</v>
      </c>
      <c r="AE930">
        <v>106.58786000000001</v>
      </c>
      <c r="AF930">
        <v>0</v>
      </c>
      <c r="AG930">
        <v>0</v>
      </c>
      <c r="AH930">
        <v>13686.610352</v>
      </c>
    </row>
    <row r="931" spans="1:34" x14ac:dyDescent="0.2">
      <c r="A931" t="s">
        <v>185</v>
      </c>
      <c r="B931">
        <v>5</v>
      </c>
      <c r="C931">
        <v>5</v>
      </c>
      <c r="D931">
        <v>206.19090299999999</v>
      </c>
      <c r="E931">
        <v>295.04803500000003</v>
      </c>
      <c r="F931">
        <v>94.887466000000003</v>
      </c>
      <c r="G931">
        <v>94.887466000000003</v>
      </c>
      <c r="H931">
        <v>119</v>
      </c>
      <c r="I931">
        <v>147.63658100000001</v>
      </c>
      <c r="J931">
        <v>13</v>
      </c>
      <c r="K931">
        <v>22.429779</v>
      </c>
      <c r="L931">
        <v>168.824127</v>
      </c>
      <c r="M931">
        <v>3.317034</v>
      </c>
      <c r="N931">
        <v>3.9958499999999999</v>
      </c>
      <c r="O931">
        <v>17</v>
      </c>
      <c r="P931">
        <v>15.765243999999999</v>
      </c>
      <c r="Q931">
        <v>33.060023999999999</v>
      </c>
      <c r="R931">
        <v>4</v>
      </c>
      <c r="S931">
        <v>17.25</v>
      </c>
      <c r="T931">
        <v>47.046546999999997</v>
      </c>
      <c r="U931">
        <v>9.2726749999999996</v>
      </c>
      <c r="V931">
        <v>101.37024700000001</v>
      </c>
      <c r="W931">
        <v>223.01014699999999</v>
      </c>
      <c r="X931">
        <v>0.22301000000000001</v>
      </c>
      <c r="Y931">
        <v>100</v>
      </c>
      <c r="Z931">
        <v>30</v>
      </c>
      <c r="AA931">
        <v>6</v>
      </c>
      <c r="AB931">
        <v>234.03787199999999</v>
      </c>
      <c r="AC931">
        <v>139.150406</v>
      </c>
      <c r="AD931">
        <v>-1</v>
      </c>
      <c r="AE931">
        <v>161.20811499999999</v>
      </c>
      <c r="AF931">
        <v>0</v>
      </c>
      <c r="AG931">
        <v>0</v>
      </c>
      <c r="AH931">
        <v>14862.958984000001</v>
      </c>
    </row>
    <row r="932" spans="1:34" x14ac:dyDescent="0.2">
      <c r="A932" t="s">
        <v>185</v>
      </c>
      <c r="B932">
        <v>6</v>
      </c>
      <c r="C932">
        <v>5</v>
      </c>
      <c r="D932">
        <v>242.11732499999999</v>
      </c>
      <c r="E932">
        <v>295.854828</v>
      </c>
      <c r="F932">
        <v>334.10574300000002</v>
      </c>
      <c r="G932">
        <v>25.894257</v>
      </c>
      <c r="H932">
        <v>263</v>
      </c>
      <c r="I932">
        <v>147.21807899999999</v>
      </c>
      <c r="J932">
        <v>21</v>
      </c>
      <c r="K932">
        <v>21.307068000000001</v>
      </c>
      <c r="L932">
        <v>157.83963</v>
      </c>
      <c r="M932">
        <v>3.559177</v>
      </c>
      <c r="N932">
        <v>37.023079000000003</v>
      </c>
      <c r="O932">
        <v>20</v>
      </c>
      <c r="P932">
        <v>11.482718999999999</v>
      </c>
      <c r="Q932">
        <v>51.376060000000003</v>
      </c>
      <c r="R932">
        <v>5</v>
      </c>
      <c r="S932">
        <v>13.2</v>
      </c>
      <c r="T932">
        <v>71.439055999999994</v>
      </c>
      <c r="U932">
        <v>20.155419999999999</v>
      </c>
      <c r="V932">
        <v>52.15596</v>
      </c>
      <c r="W932">
        <v>210.69322199999999</v>
      </c>
      <c r="X932">
        <v>0.21069299999999999</v>
      </c>
      <c r="Y932">
        <v>108</v>
      </c>
      <c r="Z932">
        <v>502</v>
      </c>
      <c r="AA932">
        <v>6</v>
      </c>
      <c r="AB932">
        <v>96.334868999999998</v>
      </c>
      <c r="AC932">
        <v>122.22912599999999</v>
      </c>
      <c r="AD932">
        <v>-1</v>
      </c>
      <c r="AE932">
        <v>74.861816000000005</v>
      </c>
      <c r="AF932">
        <v>0</v>
      </c>
      <c r="AG932">
        <v>0</v>
      </c>
      <c r="AH932">
        <v>11350.521484000001</v>
      </c>
    </row>
    <row r="933" spans="1:34" x14ac:dyDescent="0.2">
      <c r="A933" t="s">
        <v>185</v>
      </c>
      <c r="B933">
        <v>7</v>
      </c>
      <c r="C933">
        <v>5</v>
      </c>
      <c r="D933">
        <v>201.08007799999999</v>
      </c>
      <c r="E933">
        <v>339.17089800000002</v>
      </c>
      <c r="F933">
        <v>121.499611</v>
      </c>
      <c r="G933">
        <v>121.499611</v>
      </c>
      <c r="H933">
        <v>203</v>
      </c>
      <c r="I933">
        <v>155.33218400000001</v>
      </c>
      <c r="J933">
        <v>11</v>
      </c>
      <c r="K933">
        <v>21.268554999999999</v>
      </c>
      <c r="L933">
        <v>163.622162</v>
      </c>
      <c r="M933">
        <v>8.2684350000000002</v>
      </c>
      <c r="N933">
        <v>42.357391</v>
      </c>
      <c r="O933">
        <v>9</v>
      </c>
      <c r="P933">
        <v>21.268554999999999</v>
      </c>
      <c r="Q933">
        <v>43.832867</v>
      </c>
      <c r="R933">
        <v>6</v>
      </c>
      <c r="S933">
        <v>10.833333</v>
      </c>
      <c r="T933">
        <v>107.171761</v>
      </c>
      <c r="U933">
        <v>33.191544</v>
      </c>
      <c r="V933">
        <v>84.700714000000005</v>
      </c>
      <c r="W933">
        <v>170.221237</v>
      </c>
      <c r="X933">
        <v>0.17022100000000001</v>
      </c>
      <c r="Y933">
        <v>86</v>
      </c>
      <c r="Z933">
        <v>-1</v>
      </c>
      <c r="AA933">
        <v>6</v>
      </c>
      <c r="AB933">
        <v>352.62973</v>
      </c>
      <c r="AC933">
        <v>128.86987300000001</v>
      </c>
      <c r="AD933">
        <v>-1</v>
      </c>
      <c r="AE933">
        <v>125.479919</v>
      </c>
      <c r="AF933">
        <v>0</v>
      </c>
      <c r="AG933">
        <v>0</v>
      </c>
      <c r="AH933">
        <v>10961.451171999999</v>
      </c>
    </row>
    <row r="934" spans="1:34" x14ac:dyDescent="0.2">
      <c r="A934" t="s">
        <v>185</v>
      </c>
      <c r="B934">
        <v>2</v>
      </c>
      <c r="C934">
        <v>2</v>
      </c>
      <c r="D934">
        <v>184.940506</v>
      </c>
      <c r="E934">
        <v>230.159119</v>
      </c>
      <c r="F934">
        <v>60.429606999999997</v>
      </c>
      <c r="G934">
        <v>60.429606999999997</v>
      </c>
      <c r="H934">
        <v>48</v>
      </c>
      <c r="I934">
        <v>30.90868</v>
      </c>
      <c r="J934">
        <v>13</v>
      </c>
      <c r="K934">
        <v>9.6296920000000004</v>
      </c>
      <c r="L934">
        <v>54.074776</v>
      </c>
      <c r="M934">
        <v>2.573391</v>
      </c>
      <c r="N934">
        <v>10.968230999999999</v>
      </c>
      <c r="O934">
        <v>22</v>
      </c>
      <c r="P934">
        <v>7.9171829999999996</v>
      </c>
      <c r="Q934">
        <v>1.1737599999999999</v>
      </c>
      <c r="R934">
        <v>2</v>
      </c>
      <c r="S934">
        <v>16.5</v>
      </c>
      <c r="T934">
        <v>18.015663</v>
      </c>
      <c r="U934">
        <v>7.3987540000000003</v>
      </c>
      <c r="V934">
        <v>48.608322000000001</v>
      </c>
      <c r="W934">
        <v>192.32704200000001</v>
      </c>
      <c r="X934">
        <v>0.192327</v>
      </c>
      <c r="Y934">
        <v>69</v>
      </c>
      <c r="Z934">
        <v>186</v>
      </c>
      <c r="AA934">
        <v>1</v>
      </c>
      <c r="AB934">
        <v>295.60263099999997</v>
      </c>
      <c r="AC934">
        <v>124.826981</v>
      </c>
      <c r="AD934">
        <v>-1</v>
      </c>
      <c r="AE934">
        <v>115.373734</v>
      </c>
      <c r="AF934">
        <v>0</v>
      </c>
      <c r="AG934">
        <v>0</v>
      </c>
      <c r="AH934">
        <v>12350.850586</v>
      </c>
    </row>
    <row r="935" spans="1:34" x14ac:dyDescent="0.2">
      <c r="A935" t="s">
        <v>186</v>
      </c>
      <c r="B935">
        <v>0</v>
      </c>
      <c r="C935">
        <v>5</v>
      </c>
      <c r="D935">
        <v>183.870743</v>
      </c>
      <c r="E935">
        <v>38.883186000000002</v>
      </c>
      <c r="F935">
        <v>275.16735799999998</v>
      </c>
      <c r="G935">
        <v>84.832642000000007</v>
      </c>
      <c r="H935">
        <v>128</v>
      </c>
      <c r="I935">
        <v>174.265289</v>
      </c>
      <c r="J935">
        <v>17</v>
      </c>
      <c r="K935">
        <v>21.164615999999999</v>
      </c>
      <c r="L935">
        <v>185.43078600000001</v>
      </c>
      <c r="M935">
        <v>2.9446479999999999</v>
      </c>
      <c r="N935">
        <v>113.78016700000001</v>
      </c>
      <c r="O935">
        <v>20</v>
      </c>
      <c r="P935">
        <v>167.89463799999999</v>
      </c>
      <c r="Q935">
        <v>18.296682000000001</v>
      </c>
      <c r="R935">
        <v>2</v>
      </c>
      <c r="S935">
        <v>11</v>
      </c>
      <c r="T935">
        <v>63.083595000000003</v>
      </c>
      <c r="U935">
        <v>94.470764000000003</v>
      </c>
      <c r="V935">
        <v>29.250596999999999</v>
      </c>
      <c r="W935">
        <v>658.71881099999996</v>
      </c>
      <c r="X935">
        <v>0.65871900000000005</v>
      </c>
      <c r="Y935">
        <v>60</v>
      </c>
      <c r="Z935">
        <v>33</v>
      </c>
      <c r="AA935">
        <v>7</v>
      </c>
      <c r="AB935">
        <v>57.365112000000003</v>
      </c>
      <c r="AC935">
        <v>142.197754</v>
      </c>
      <c r="AD935">
        <v>-1</v>
      </c>
      <c r="AE935">
        <v>92.083343999999997</v>
      </c>
      <c r="AF935">
        <v>0</v>
      </c>
      <c r="AG935">
        <v>0</v>
      </c>
      <c r="AH935">
        <v>10303.576171999999</v>
      </c>
    </row>
    <row r="936" spans="1:34" x14ac:dyDescent="0.2">
      <c r="A936" t="s">
        <v>186</v>
      </c>
      <c r="B936">
        <v>1</v>
      </c>
      <c r="C936">
        <v>5</v>
      </c>
      <c r="D936">
        <v>417.20190400000001</v>
      </c>
      <c r="E936">
        <v>110.02977799999999</v>
      </c>
      <c r="F936">
        <v>64.368790000000004</v>
      </c>
      <c r="G936">
        <v>64.368790000000004</v>
      </c>
      <c r="H936">
        <v>155</v>
      </c>
      <c r="I936">
        <v>152.93954500000001</v>
      </c>
      <c r="J936">
        <v>4</v>
      </c>
      <c r="K936">
        <v>149.41317699999999</v>
      </c>
      <c r="L936">
        <v>34.387290999999998</v>
      </c>
      <c r="M936">
        <v>3.4299650000000002</v>
      </c>
      <c r="N936">
        <v>37.267639000000003</v>
      </c>
      <c r="O936">
        <v>8</v>
      </c>
      <c r="P936">
        <v>154.063446</v>
      </c>
      <c r="Q936">
        <v>41.175120999999997</v>
      </c>
      <c r="R936">
        <v>1</v>
      </c>
      <c r="S936">
        <v>0</v>
      </c>
      <c r="T936">
        <v>0</v>
      </c>
      <c r="U936">
        <v>0</v>
      </c>
      <c r="V936">
        <v>11.066737</v>
      </c>
      <c r="W936">
        <v>198.898697</v>
      </c>
      <c r="X936">
        <v>0.19889899999999999</v>
      </c>
      <c r="Y936">
        <v>27</v>
      </c>
      <c r="Z936">
        <v>67</v>
      </c>
      <c r="AA936">
        <v>7</v>
      </c>
      <c r="AB936">
        <v>194.78320299999999</v>
      </c>
      <c r="AC936">
        <v>130.414413</v>
      </c>
      <c r="AD936">
        <v>-1</v>
      </c>
      <c r="AE936">
        <v>117.90806600000001</v>
      </c>
      <c r="AF936">
        <v>0</v>
      </c>
      <c r="AG936">
        <v>0</v>
      </c>
      <c r="AH936">
        <v>11651.368164</v>
      </c>
    </row>
    <row r="937" spans="1:34" x14ac:dyDescent="0.2">
      <c r="A937" t="s">
        <v>186</v>
      </c>
      <c r="B937">
        <v>2</v>
      </c>
      <c r="C937">
        <v>5</v>
      </c>
      <c r="D937">
        <v>353.09130900000002</v>
      </c>
      <c r="E937">
        <v>116.05089599999999</v>
      </c>
      <c r="F937">
        <v>17.490663999999999</v>
      </c>
      <c r="G937">
        <v>17.490663999999999</v>
      </c>
      <c r="H937">
        <v>144</v>
      </c>
      <c r="I937">
        <v>141.69354200000001</v>
      </c>
      <c r="J937">
        <v>13</v>
      </c>
      <c r="K937">
        <v>20.186157000000001</v>
      </c>
      <c r="L937">
        <v>148.49449200000001</v>
      </c>
      <c r="M937">
        <v>4.0391300000000001</v>
      </c>
      <c r="N937">
        <v>16.350951999999999</v>
      </c>
      <c r="O937">
        <v>19</v>
      </c>
      <c r="P937">
        <v>20.037185999999998</v>
      </c>
      <c r="Q937">
        <v>18.317944000000001</v>
      </c>
      <c r="R937">
        <v>4</v>
      </c>
      <c r="S937">
        <v>12.75</v>
      </c>
      <c r="T937">
        <v>60.924743999999997</v>
      </c>
      <c r="U937">
        <v>18.730183</v>
      </c>
      <c r="V937">
        <v>60.177326000000001</v>
      </c>
      <c r="W937">
        <v>172.28282200000001</v>
      </c>
      <c r="X937">
        <v>0.17228299999999999</v>
      </c>
      <c r="Y937">
        <v>84</v>
      </c>
      <c r="Z937">
        <v>742</v>
      </c>
      <c r="AA937">
        <v>7</v>
      </c>
      <c r="AB937">
        <v>212.46899400000001</v>
      </c>
      <c r="AC937">
        <v>165.02166700000001</v>
      </c>
      <c r="AD937">
        <v>-1</v>
      </c>
      <c r="AE937">
        <v>119.509338</v>
      </c>
      <c r="AF937">
        <v>0</v>
      </c>
      <c r="AG937">
        <v>0</v>
      </c>
      <c r="AH937">
        <v>14813.994140999999</v>
      </c>
    </row>
    <row r="938" spans="1:34" x14ac:dyDescent="0.2">
      <c r="A938" t="s">
        <v>186</v>
      </c>
      <c r="B938">
        <v>3</v>
      </c>
      <c r="C938">
        <v>5</v>
      </c>
      <c r="D938">
        <v>149.977203</v>
      </c>
      <c r="E938">
        <v>223.319412</v>
      </c>
      <c r="F938">
        <v>153.866287</v>
      </c>
      <c r="G938">
        <v>153.866287</v>
      </c>
      <c r="H938">
        <v>198</v>
      </c>
      <c r="I938">
        <v>134.98898299999999</v>
      </c>
      <c r="J938">
        <v>19</v>
      </c>
      <c r="K938">
        <v>20.22683</v>
      </c>
      <c r="L938">
        <v>154.02948000000001</v>
      </c>
      <c r="M938">
        <v>2.2947500000000001</v>
      </c>
      <c r="N938">
        <v>18.995003000000001</v>
      </c>
      <c r="O938">
        <v>27</v>
      </c>
      <c r="P938">
        <v>10.547612000000001</v>
      </c>
      <c r="Q938">
        <v>11.405355999999999</v>
      </c>
      <c r="R938">
        <v>3</v>
      </c>
      <c r="S938">
        <v>13</v>
      </c>
      <c r="T938">
        <v>39.686225999999998</v>
      </c>
      <c r="U938">
        <v>10.552614</v>
      </c>
      <c r="V938">
        <v>31.6038</v>
      </c>
      <c r="W938">
        <v>147.93575999999999</v>
      </c>
      <c r="X938">
        <v>0.14793600000000001</v>
      </c>
      <c r="Y938">
        <v>86</v>
      </c>
      <c r="Z938">
        <v>696</v>
      </c>
      <c r="AA938">
        <v>7</v>
      </c>
      <c r="AB938">
        <v>9.8752440000000004</v>
      </c>
      <c r="AC938">
        <v>143.99104299999999</v>
      </c>
      <c r="AD938">
        <v>-1</v>
      </c>
      <c r="AE938">
        <v>139.31849700000001</v>
      </c>
      <c r="AF938">
        <v>0</v>
      </c>
      <c r="AG938">
        <v>0</v>
      </c>
      <c r="AH938">
        <v>11952.665039</v>
      </c>
    </row>
    <row r="939" spans="1:34" x14ac:dyDescent="0.2">
      <c r="A939" t="s">
        <v>186</v>
      </c>
      <c r="B939">
        <v>4</v>
      </c>
      <c r="C939">
        <v>5</v>
      </c>
      <c r="D939">
        <v>306.70678700000002</v>
      </c>
      <c r="E939">
        <v>256.11337300000002</v>
      </c>
      <c r="F939">
        <v>117.488861</v>
      </c>
      <c r="G939">
        <v>117.488861</v>
      </c>
      <c r="H939">
        <v>279</v>
      </c>
      <c r="I939">
        <v>144.13798499999999</v>
      </c>
      <c r="J939">
        <v>14</v>
      </c>
      <c r="K939">
        <v>21.484818000000001</v>
      </c>
      <c r="L939">
        <v>145.83569299999999</v>
      </c>
      <c r="M939">
        <v>3.0931139999999999</v>
      </c>
      <c r="N939">
        <v>4.1376039999999996</v>
      </c>
      <c r="O939">
        <v>25</v>
      </c>
      <c r="P939">
        <v>14.133499</v>
      </c>
      <c r="Q939">
        <v>20.822738999999999</v>
      </c>
      <c r="R939">
        <v>4</v>
      </c>
      <c r="S939">
        <v>15.75</v>
      </c>
      <c r="T939">
        <v>50.744213000000002</v>
      </c>
      <c r="U939">
        <v>12.188217</v>
      </c>
      <c r="V939">
        <v>20.295079999999999</v>
      </c>
      <c r="W939">
        <v>186.85855100000001</v>
      </c>
      <c r="X939">
        <v>0.186859</v>
      </c>
      <c r="Y939">
        <v>103</v>
      </c>
      <c r="Z939">
        <v>517</v>
      </c>
      <c r="AA939">
        <v>7</v>
      </c>
      <c r="AB939">
        <v>320.75982699999997</v>
      </c>
      <c r="AC939">
        <v>156.72903400000001</v>
      </c>
      <c r="AD939">
        <v>-1</v>
      </c>
      <c r="AE939">
        <v>54.408596000000003</v>
      </c>
      <c r="AF939">
        <v>0</v>
      </c>
      <c r="AG939">
        <v>0</v>
      </c>
      <c r="AH939">
        <v>10809.486328000001</v>
      </c>
    </row>
    <row r="940" spans="1:34" x14ac:dyDescent="0.2">
      <c r="A940" t="s">
        <v>186</v>
      </c>
      <c r="B940">
        <v>5</v>
      </c>
      <c r="C940">
        <v>5</v>
      </c>
      <c r="D940">
        <v>264.86303700000002</v>
      </c>
      <c r="E940">
        <v>331.251465</v>
      </c>
      <c r="F940">
        <v>90.899544000000006</v>
      </c>
      <c r="G940">
        <v>90.899544000000006</v>
      </c>
      <c r="H940">
        <v>167</v>
      </c>
      <c r="I940">
        <v>101.032455</v>
      </c>
      <c r="J940">
        <v>22</v>
      </c>
      <c r="K940">
        <v>13.699913</v>
      </c>
      <c r="L940">
        <v>119.02636699999999</v>
      </c>
      <c r="M940">
        <v>2.2769010000000001</v>
      </c>
      <c r="N940">
        <v>13.855651999999999</v>
      </c>
      <c r="O940">
        <v>24</v>
      </c>
      <c r="P940">
        <v>11.574218999999999</v>
      </c>
      <c r="Q940">
        <v>7.4265720000000002</v>
      </c>
      <c r="R940">
        <v>4</v>
      </c>
      <c r="S940">
        <v>14</v>
      </c>
      <c r="T940">
        <v>35.119183</v>
      </c>
      <c r="U940">
        <v>1.846598</v>
      </c>
      <c r="V940">
        <v>41.433974999999997</v>
      </c>
      <c r="W940">
        <v>148.852676</v>
      </c>
      <c r="X940">
        <v>0.14885300000000001</v>
      </c>
      <c r="Y940">
        <v>103</v>
      </c>
      <c r="Z940">
        <v>390</v>
      </c>
      <c r="AA940">
        <v>7</v>
      </c>
      <c r="AB940">
        <v>279.48474099999999</v>
      </c>
      <c r="AC940">
        <v>171.414795</v>
      </c>
      <c r="AD940">
        <v>-1</v>
      </c>
      <c r="AE940">
        <v>177.771027</v>
      </c>
      <c r="AF940">
        <v>0</v>
      </c>
      <c r="AG940">
        <v>0</v>
      </c>
      <c r="AH940">
        <v>12669.466796999999</v>
      </c>
    </row>
    <row r="941" spans="1:34" x14ac:dyDescent="0.2">
      <c r="A941" t="s">
        <v>186</v>
      </c>
      <c r="B941">
        <v>6</v>
      </c>
      <c r="C941">
        <v>5</v>
      </c>
      <c r="D941">
        <v>103.94498400000001</v>
      </c>
      <c r="E941">
        <v>341.11325099999999</v>
      </c>
      <c r="F941">
        <v>78.100089999999994</v>
      </c>
      <c r="G941">
        <v>78.100089999999994</v>
      </c>
      <c r="H941">
        <v>330</v>
      </c>
      <c r="I941">
        <v>131.12896699999999</v>
      </c>
      <c r="J941">
        <v>16</v>
      </c>
      <c r="K941">
        <v>16.020081000000001</v>
      </c>
      <c r="L941">
        <v>158.11326600000001</v>
      </c>
      <c r="M941">
        <v>2.5030670000000002</v>
      </c>
      <c r="N941">
        <v>42.049621999999999</v>
      </c>
      <c r="O941">
        <v>23</v>
      </c>
      <c r="P941">
        <v>8.5908809999999995</v>
      </c>
      <c r="Q941">
        <v>10.350448999999999</v>
      </c>
      <c r="R941">
        <v>5</v>
      </c>
      <c r="S941">
        <v>15</v>
      </c>
      <c r="T941">
        <v>47.018805999999998</v>
      </c>
      <c r="U941">
        <v>10.411402000000001</v>
      </c>
      <c r="V941">
        <v>36.586593999999998</v>
      </c>
      <c r="W941">
        <v>165.04139699999999</v>
      </c>
      <c r="X941">
        <v>0.16504099999999999</v>
      </c>
      <c r="Y941">
        <v>115</v>
      </c>
      <c r="Z941">
        <v>-1</v>
      </c>
      <c r="AA941">
        <v>7</v>
      </c>
      <c r="AB941">
        <v>327.35607900000002</v>
      </c>
      <c r="AC941">
        <v>110.74401899999999</v>
      </c>
      <c r="AD941">
        <v>-1</v>
      </c>
      <c r="AE941">
        <v>95.556183000000004</v>
      </c>
      <c r="AF941">
        <v>0</v>
      </c>
      <c r="AG941">
        <v>0</v>
      </c>
      <c r="AH941">
        <v>12183.785156</v>
      </c>
    </row>
    <row r="942" spans="1:34" x14ac:dyDescent="0.2">
      <c r="A942" t="s">
        <v>187</v>
      </c>
      <c r="B942">
        <v>0</v>
      </c>
      <c r="C942">
        <v>3</v>
      </c>
      <c r="D942">
        <v>300.27581800000002</v>
      </c>
      <c r="E942">
        <v>115.907982</v>
      </c>
      <c r="F942">
        <v>258.98739599999999</v>
      </c>
      <c r="G942">
        <v>101.012604</v>
      </c>
      <c r="H942">
        <v>106</v>
      </c>
      <c r="I942">
        <v>8.6059999999999998E-2</v>
      </c>
      <c r="J942">
        <v>6</v>
      </c>
      <c r="K942">
        <v>5.2048649999999999</v>
      </c>
      <c r="L942">
        <v>36.232970999999999</v>
      </c>
      <c r="M942">
        <v>5.4400940000000002</v>
      </c>
      <c r="N942">
        <v>3.044098</v>
      </c>
      <c r="O942">
        <v>7</v>
      </c>
      <c r="P942">
        <v>2.9710079999999999</v>
      </c>
      <c r="Q942">
        <v>2.3798430000000002</v>
      </c>
      <c r="R942">
        <v>1</v>
      </c>
      <c r="S942">
        <v>0</v>
      </c>
      <c r="T942">
        <v>0</v>
      </c>
      <c r="U942">
        <v>0</v>
      </c>
      <c r="V942">
        <v>28.131432</v>
      </c>
      <c r="W942">
        <v>221.49917600000001</v>
      </c>
      <c r="X942">
        <v>0.221499</v>
      </c>
      <c r="Y942">
        <v>20</v>
      </c>
      <c r="Z942">
        <v>98</v>
      </c>
      <c r="AA942">
        <v>2</v>
      </c>
      <c r="AB942">
        <v>54.499724999999998</v>
      </c>
      <c r="AC942">
        <v>155.51232899999999</v>
      </c>
      <c r="AD942">
        <v>-1</v>
      </c>
      <c r="AE942">
        <v>60.567993000000001</v>
      </c>
      <c r="AF942">
        <v>0</v>
      </c>
      <c r="AG942">
        <v>0</v>
      </c>
      <c r="AH942">
        <v>12592.075194999999</v>
      </c>
    </row>
    <row r="943" spans="1:34" x14ac:dyDescent="0.2">
      <c r="A943" t="s">
        <v>187</v>
      </c>
      <c r="B943">
        <v>4</v>
      </c>
      <c r="C943">
        <v>3</v>
      </c>
      <c r="D943">
        <v>397.91107199999999</v>
      </c>
      <c r="E943">
        <v>307.14395100000002</v>
      </c>
      <c r="F943">
        <v>115.38024900000001</v>
      </c>
      <c r="G943">
        <v>115.38024900000001</v>
      </c>
      <c r="H943">
        <v>22</v>
      </c>
      <c r="I943">
        <v>4.5143000000000003E-2</v>
      </c>
      <c r="J943">
        <v>0</v>
      </c>
      <c r="K943">
        <v>4.5143000000000003E-2</v>
      </c>
      <c r="L943">
        <v>13.217514</v>
      </c>
      <c r="M943">
        <v>1.3004</v>
      </c>
      <c r="N943">
        <v>3.1022340000000002</v>
      </c>
      <c r="O943">
        <v>6</v>
      </c>
      <c r="P943">
        <v>1.1077650000000001</v>
      </c>
      <c r="Q943">
        <v>6.1969560000000001</v>
      </c>
      <c r="R943">
        <v>2</v>
      </c>
      <c r="S943">
        <v>14</v>
      </c>
      <c r="T943">
        <v>21.028904000000001</v>
      </c>
      <c r="U943">
        <v>3.659294</v>
      </c>
      <c r="V943">
        <v>27.849957</v>
      </c>
      <c r="W943">
        <v>215.78878800000001</v>
      </c>
      <c r="X943">
        <v>0.21578900000000001</v>
      </c>
      <c r="Y943">
        <v>35</v>
      </c>
      <c r="Z943">
        <v>140</v>
      </c>
      <c r="AA943">
        <v>2</v>
      </c>
      <c r="AB943">
        <v>1.9882200000000001</v>
      </c>
      <c r="AC943">
        <v>113.39202899999999</v>
      </c>
      <c r="AD943">
        <v>-1</v>
      </c>
      <c r="AE943">
        <v>50.600043999999997</v>
      </c>
      <c r="AF943">
        <v>0</v>
      </c>
      <c r="AG943">
        <v>0</v>
      </c>
      <c r="AH943">
        <v>14222.535156</v>
      </c>
    </row>
    <row r="944" spans="1:34" x14ac:dyDescent="0.2">
      <c r="A944" t="s">
        <v>187</v>
      </c>
      <c r="B944">
        <v>1</v>
      </c>
      <c r="C944">
        <v>5</v>
      </c>
      <c r="D944">
        <v>332.24279799999999</v>
      </c>
      <c r="E944">
        <v>127.04331999999999</v>
      </c>
      <c r="F944">
        <v>287.21404999999999</v>
      </c>
      <c r="G944">
        <v>72.78595</v>
      </c>
      <c r="H944">
        <v>294</v>
      </c>
      <c r="I944">
        <v>126.42817700000001</v>
      </c>
      <c r="J944">
        <v>20</v>
      </c>
      <c r="K944">
        <v>15.922394000000001</v>
      </c>
      <c r="L944">
        <v>141.45465100000001</v>
      </c>
      <c r="M944">
        <v>1.834077</v>
      </c>
      <c r="N944">
        <v>20.679447</v>
      </c>
      <c r="O944">
        <v>26</v>
      </c>
      <c r="P944">
        <v>11.645863</v>
      </c>
      <c r="Q944">
        <v>11.094179</v>
      </c>
      <c r="R944">
        <v>4</v>
      </c>
      <c r="S944">
        <v>15.75</v>
      </c>
      <c r="T944">
        <v>40.898705</v>
      </c>
      <c r="U944">
        <v>11.141014999999999</v>
      </c>
      <c r="V944">
        <v>22.356487000000001</v>
      </c>
      <c r="W944">
        <v>119.747849</v>
      </c>
      <c r="X944">
        <v>0.11974799999999999</v>
      </c>
      <c r="Y944">
        <v>110</v>
      </c>
      <c r="Z944">
        <v>-1</v>
      </c>
      <c r="AA944">
        <v>6</v>
      </c>
      <c r="AB944">
        <v>79.005279999999999</v>
      </c>
      <c r="AC944">
        <v>151.79122899999999</v>
      </c>
      <c r="AD944">
        <v>-1</v>
      </c>
      <c r="AE944">
        <v>119.51460299999999</v>
      </c>
      <c r="AF944">
        <v>0</v>
      </c>
      <c r="AG944">
        <v>0</v>
      </c>
      <c r="AH944">
        <v>13994.552734000001</v>
      </c>
    </row>
    <row r="945" spans="1:34" x14ac:dyDescent="0.2">
      <c r="A945" t="s">
        <v>187</v>
      </c>
      <c r="B945">
        <v>2</v>
      </c>
      <c r="C945">
        <v>5</v>
      </c>
      <c r="D945">
        <v>196.02172899999999</v>
      </c>
      <c r="E945">
        <v>256.029022</v>
      </c>
      <c r="F945">
        <v>169.557953</v>
      </c>
      <c r="G945">
        <v>169.557953</v>
      </c>
      <c r="H945">
        <v>184</v>
      </c>
      <c r="I945">
        <v>122.805786</v>
      </c>
      <c r="J945">
        <v>17</v>
      </c>
      <c r="K945">
        <v>16.431107000000001</v>
      </c>
      <c r="L945">
        <v>160.68498199999999</v>
      </c>
      <c r="M945">
        <v>3.808935</v>
      </c>
      <c r="N945">
        <v>28.404624999999999</v>
      </c>
      <c r="O945">
        <v>25</v>
      </c>
      <c r="P945">
        <v>10.558441</v>
      </c>
      <c r="Q945">
        <v>34.602890000000002</v>
      </c>
      <c r="R945">
        <v>5</v>
      </c>
      <c r="S945">
        <v>13.8</v>
      </c>
      <c r="T945">
        <v>67.710830999999999</v>
      </c>
      <c r="U945">
        <v>18.731936999999999</v>
      </c>
      <c r="V945">
        <v>42.268948000000002</v>
      </c>
      <c r="W945">
        <v>224.55072000000001</v>
      </c>
      <c r="X945">
        <v>0.224551</v>
      </c>
      <c r="Y945">
        <v>112</v>
      </c>
      <c r="Z945">
        <v>552</v>
      </c>
      <c r="AA945">
        <v>6</v>
      </c>
      <c r="AB945">
        <v>357.261841</v>
      </c>
      <c r="AC945">
        <v>172.29611199999999</v>
      </c>
      <c r="AD945">
        <v>-1</v>
      </c>
      <c r="AE945">
        <v>117.410004</v>
      </c>
      <c r="AF945">
        <v>0</v>
      </c>
      <c r="AG945">
        <v>0</v>
      </c>
      <c r="AH945">
        <v>13332.879883</v>
      </c>
    </row>
    <row r="946" spans="1:34" x14ac:dyDescent="0.2">
      <c r="A946" t="s">
        <v>187</v>
      </c>
      <c r="B946">
        <v>5</v>
      </c>
      <c r="C946">
        <v>5</v>
      </c>
      <c r="D946">
        <v>225.951111</v>
      </c>
      <c r="E946">
        <v>353.15289300000001</v>
      </c>
      <c r="F946">
        <v>147.02384900000001</v>
      </c>
      <c r="G946">
        <v>147.02384900000001</v>
      </c>
      <c r="H946">
        <v>149</v>
      </c>
      <c r="I946">
        <v>117.45478799999999</v>
      </c>
      <c r="J946">
        <v>20</v>
      </c>
      <c r="K946">
        <v>15.277435000000001</v>
      </c>
      <c r="L946">
        <v>135.13024899999999</v>
      </c>
      <c r="M946">
        <v>4.4523279999999996</v>
      </c>
      <c r="N946">
        <v>16.879147</v>
      </c>
      <c r="O946">
        <v>19</v>
      </c>
      <c r="P946">
        <v>10.596176</v>
      </c>
      <c r="Q946">
        <v>13.830342999999999</v>
      </c>
      <c r="R946">
        <v>5</v>
      </c>
      <c r="S946">
        <v>12.6</v>
      </c>
      <c r="T946">
        <v>71.790413000000001</v>
      </c>
      <c r="U946">
        <v>15.10111</v>
      </c>
      <c r="V946">
        <v>56.127926000000002</v>
      </c>
      <c r="W946">
        <v>186.12939499999999</v>
      </c>
      <c r="X946">
        <v>0.18612899999999999</v>
      </c>
      <c r="Y946">
        <v>103</v>
      </c>
      <c r="Z946">
        <v>492</v>
      </c>
      <c r="AA946">
        <v>6</v>
      </c>
      <c r="AB946">
        <v>347.70019500000001</v>
      </c>
      <c r="AC946">
        <v>159.323654</v>
      </c>
      <c r="AD946">
        <v>-1</v>
      </c>
      <c r="AE946">
        <v>161.05424500000001</v>
      </c>
      <c r="AF946">
        <v>0</v>
      </c>
      <c r="AG946">
        <v>0</v>
      </c>
      <c r="AH946">
        <v>11677.009765999999</v>
      </c>
    </row>
    <row r="947" spans="1:34" x14ac:dyDescent="0.2">
      <c r="A947" t="s">
        <v>187</v>
      </c>
      <c r="B947">
        <v>6</v>
      </c>
      <c r="C947">
        <v>5</v>
      </c>
      <c r="D947">
        <v>414.04916400000002</v>
      </c>
      <c r="E947">
        <v>369.975098</v>
      </c>
      <c r="F947">
        <v>140.21000699999999</v>
      </c>
      <c r="G947">
        <v>140.21000699999999</v>
      </c>
      <c r="H947">
        <v>243</v>
      </c>
      <c r="I947">
        <v>117.07759900000001</v>
      </c>
      <c r="J947">
        <v>23</v>
      </c>
      <c r="K947">
        <v>15.504004999999999</v>
      </c>
      <c r="L947">
        <v>180.87384</v>
      </c>
      <c r="M947">
        <v>2.2970060000000001</v>
      </c>
      <c r="N947">
        <v>8.0675790000000003</v>
      </c>
      <c r="O947">
        <v>27</v>
      </c>
      <c r="P947">
        <v>7.4252739999999999</v>
      </c>
      <c r="Q947">
        <v>5.2647130000000004</v>
      </c>
      <c r="R947">
        <v>4</v>
      </c>
      <c r="S947">
        <v>14.25</v>
      </c>
      <c r="T947">
        <v>48.881053999999999</v>
      </c>
      <c r="U947">
        <v>6.5564090000000004</v>
      </c>
      <c r="V947">
        <v>21.512619000000001</v>
      </c>
      <c r="W947">
        <v>209.08595299999999</v>
      </c>
      <c r="X947">
        <v>0.20908599999999999</v>
      </c>
      <c r="Y947">
        <v>108</v>
      </c>
      <c r="Z947">
        <v>523</v>
      </c>
      <c r="AA947">
        <v>6</v>
      </c>
      <c r="AB947">
        <v>235.93293800000001</v>
      </c>
      <c r="AC947">
        <v>95.722931000000003</v>
      </c>
      <c r="AD947">
        <v>-1</v>
      </c>
      <c r="AE947">
        <v>61.81456</v>
      </c>
      <c r="AF947">
        <v>0</v>
      </c>
      <c r="AG947">
        <v>0</v>
      </c>
      <c r="AH947">
        <v>13007.681640999999</v>
      </c>
    </row>
    <row r="948" spans="1:34" x14ac:dyDescent="0.2">
      <c r="A948" t="s">
        <v>187</v>
      </c>
      <c r="B948">
        <v>7</v>
      </c>
      <c r="C948">
        <v>5</v>
      </c>
      <c r="D948">
        <v>371.84631300000001</v>
      </c>
      <c r="E948">
        <v>399.80612200000002</v>
      </c>
      <c r="F948">
        <v>240.22644</v>
      </c>
      <c r="G948">
        <v>119.77356</v>
      </c>
      <c r="H948">
        <v>215</v>
      </c>
      <c r="I948">
        <v>153.551208</v>
      </c>
      <c r="J948">
        <v>22</v>
      </c>
      <c r="K948">
        <v>14.287948999999999</v>
      </c>
      <c r="L948">
        <v>167.709564</v>
      </c>
      <c r="M948">
        <v>2.6924160000000001</v>
      </c>
      <c r="N948">
        <v>6.697273</v>
      </c>
      <c r="O948">
        <v>27</v>
      </c>
      <c r="P948">
        <v>17.404591</v>
      </c>
      <c r="Q948">
        <v>9.6999110000000002</v>
      </c>
      <c r="R948">
        <v>4</v>
      </c>
      <c r="S948">
        <v>12.75</v>
      </c>
      <c r="T948">
        <v>57.380665</v>
      </c>
      <c r="U948">
        <v>15.784983</v>
      </c>
      <c r="V948">
        <v>34.744430999999999</v>
      </c>
      <c r="W948">
        <v>223.323227</v>
      </c>
      <c r="X948">
        <v>0.22332299999999999</v>
      </c>
      <c r="Y948">
        <v>101</v>
      </c>
      <c r="Z948">
        <v>635</v>
      </c>
      <c r="AA948">
        <v>6</v>
      </c>
      <c r="AB948">
        <v>30.990112</v>
      </c>
      <c r="AC948">
        <v>150.76367200000001</v>
      </c>
      <c r="AD948">
        <v>-1</v>
      </c>
      <c r="AE948">
        <v>63.848053</v>
      </c>
      <c r="AF948">
        <v>0</v>
      </c>
      <c r="AG948">
        <v>0</v>
      </c>
      <c r="AH948">
        <v>13279.720703000001</v>
      </c>
    </row>
    <row r="949" spans="1:34" x14ac:dyDescent="0.2">
      <c r="A949" t="s">
        <v>187</v>
      </c>
      <c r="B949">
        <v>8</v>
      </c>
      <c r="C949">
        <v>5</v>
      </c>
      <c r="D949">
        <v>164.94139100000001</v>
      </c>
      <c r="E949">
        <v>411.13626099999999</v>
      </c>
      <c r="F949">
        <v>350.10613999999998</v>
      </c>
      <c r="G949">
        <v>9.8938600000000001</v>
      </c>
      <c r="H949">
        <v>104</v>
      </c>
      <c r="I949">
        <v>149.89653000000001</v>
      </c>
      <c r="J949">
        <v>16</v>
      </c>
      <c r="K949">
        <v>21.346641999999999</v>
      </c>
      <c r="L949">
        <v>164.374786</v>
      </c>
      <c r="M949">
        <v>4.2401989999999996</v>
      </c>
      <c r="N949">
        <v>20.276909</v>
      </c>
      <c r="O949">
        <v>19</v>
      </c>
      <c r="P949">
        <v>8.3950650000000007</v>
      </c>
      <c r="Q949">
        <v>25.862017000000002</v>
      </c>
      <c r="R949">
        <v>4</v>
      </c>
      <c r="S949">
        <v>11.5</v>
      </c>
      <c r="T949">
        <v>57.732250000000001</v>
      </c>
      <c r="U949">
        <v>18.374043</v>
      </c>
      <c r="V949">
        <v>52.022067999999997</v>
      </c>
      <c r="W949">
        <v>191.643417</v>
      </c>
      <c r="X949">
        <v>0.19164300000000001</v>
      </c>
      <c r="Y949">
        <v>82</v>
      </c>
      <c r="Z949">
        <v>535</v>
      </c>
      <c r="AA949">
        <v>6</v>
      </c>
      <c r="AB949">
        <v>145.95285000000001</v>
      </c>
      <c r="AC949">
        <v>155.84671</v>
      </c>
      <c r="AD949">
        <v>-1</v>
      </c>
      <c r="AE949">
        <v>145.14707899999999</v>
      </c>
      <c r="AF949">
        <v>0</v>
      </c>
      <c r="AG949">
        <v>0</v>
      </c>
      <c r="AH949">
        <v>14540.693359000001</v>
      </c>
    </row>
    <row r="950" spans="1:34" x14ac:dyDescent="0.2">
      <c r="A950" t="s">
        <v>187</v>
      </c>
      <c r="B950">
        <v>3</v>
      </c>
      <c r="C950">
        <v>8</v>
      </c>
      <c r="D950">
        <v>40.968947999999997</v>
      </c>
      <c r="E950">
        <v>286.08117700000003</v>
      </c>
      <c r="F950">
        <v>6.8860530000000004</v>
      </c>
      <c r="G950">
        <v>6.8860530000000004</v>
      </c>
      <c r="H950">
        <v>367</v>
      </c>
      <c r="I950">
        <v>100.876144</v>
      </c>
      <c r="J950">
        <v>19</v>
      </c>
      <c r="K950">
        <v>17.421509</v>
      </c>
      <c r="L950">
        <v>126.8022</v>
      </c>
      <c r="M950">
        <v>3.154684</v>
      </c>
      <c r="N950">
        <v>14.203673999999999</v>
      </c>
      <c r="O950">
        <v>4</v>
      </c>
      <c r="P950">
        <v>11.924315999999999</v>
      </c>
      <c r="Q950">
        <v>119.071922</v>
      </c>
      <c r="R950">
        <v>4</v>
      </c>
      <c r="S950">
        <v>17.25</v>
      </c>
      <c r="T950">
        <v>60.894019999999998</v>
      </c>
      <c r="U950">
        <v>10.307655</v>
      </c>
      <c r="V950">
        <v>17.645980999999999</v>
      </c>
      <c r="W950">
        <v>200.36895799999999</v>
      </c>
      <c r="X950">
        <v>0.20036899999999999</v>
      </c>
      <c r="Y950">
        <v>93</v>
      </c>
      <c r="Z950">
        <v>-1</v>
      </c>
      <c r="AA950">
        <v>1</v>
      </c>
      <c r="AB950">
        <v>231.74684099999999</v>
      </c>
      <c r="AC950">
        <v>135.139206</v>
      </c>
      <c r="AD950">
        <v>-1</v>
      </c>
      <c r="AE950">
        <v>80.077208999999996</v>
      </c>
      <c r="AF950">
        <v>0</v>
      </c>
      <c r="AG950">
        <v>0</v>
      </c>
      <c r="AH950">
        <v>11642.582031</v>
      </c>
    </row>
    <row r="951" spans="1:34" x14ac:dyDescent="0.2">
      <c r="A951" t="s">
        <v>188</v>
      </c>
      <c r="B951">
        <v>11</v>
      </c>
      <c r="C951">
        <v>3</v>
      </c>
      <c r="D951">
        <v>320.03506499999997</v>
      </c>
      <c r="E951">
        <v>439.10732999999999</v>
      </c>
      <c r="F951">
        <v>130.25164799999999</v>
      </c>
      <c r="G951">
        <v>130.25164799999999</v>
      </c>
      <c r="H951">
        <v>5</v>
      </c>
      <c r="I951">
        <v>13.215614</v>
      </c>
      <c r="J951">
        <v>8</v>
      </c>
      <c r="K951">
        <v>6.095383</v>
      </c>
      <c r="L951">
        <v>26.057129</v>
      </c>
      <c r="M951">
        <v>2.2132000000000001</v>
      </c>
      <c r="N951">
        <v>0.27687099999999998</v>
      </c>
      <c r="O951">
        <v>14</v>
      </c>
      <c r="P951">
        <v>3.3261409999999998</v>
      </c>
      <c r="Q951">
        <v>12.935867</v>
      </c>
      <c r="R951">
        <v>1</v>
      </c>
      <c r="S951">
        <v>0</v>
      </c>
      <c r="T951">
        <v>0</v>
      </c>
      <c r="U951">
        <v>0</v>
      </c>
      <c r="V951">
        <v>36.619469000000002</v>
      </c>
      <c r="W951">
        <v>168.53654499999999</v>
      </c>
      <c r="X951">
        <v>0.16853699999999999</v>
      </c>
      <c r="Y951">
        <v>37</v>
      </c>
      <c r="Z951">
        <v>92</v>
      </c>
      <c r="AA951">
        <v>1</v>
      </c>
      <c r="AB951">
        <v>327.13833599999998</v>
      </c>
      <c r="AC951">
        <v>163.11331200000001</v>
      </c>
      <c r="AD951">
        <v>-1</v>
      </c>
      <c r="AE951">
        <v>162.59063699999999</v>
      </c>
      <c r="AF951">
        <v>0</v>
      </c>
      <c r="AG951">
        <v>0</v>
      </c>
      <c r="AH951">
        <v>12748.917969</v>
      </c>
    </row>
    <row r="952" spans="1:34" x14ac:dyDescent="0.2">
      <c r="A952" t="s">
        <v>188</v>
      </c>
      <c r="B952">
        <v>1</v>
      </c>
      <c r="C952">
        <v>5</v>
      </c>
      <c r="D952">
        <v>283.02087399999999</v>
      </c>
      <c r="E952">
        <v>74.122726</v>
      </c>
      <c r="F952">
        <v>234.83485400000001</v>
      </c>
      <c r="G952">
        <v>125.16514599999999</v>
      </c>
      <c r="H952">
        <v>242</v>
      </c>
      <c r="I952">
        <v>105.697487</v>
      </c>
      <c r="J952">
        <v>12</v>
      </c>
      <c r="K952">
        <v>14.145690999999999</v>
      </c>
      <c r="L952">
        <v>184.523224</v>
      </c>
      <c r="M952">
        <v>2.9394420000000001</v>
      </c>
      <c r="N952">
        <v>18.945816000000001</v>
      </c>
      <c r="O952">
        <v>17</v>
      </c>
      <c r="P952">
        <v>14.390411</v>
      </c>
      <c r="Q952">
        <v>11.08173</v>
      </c>
      <c r="R952">
        <v>9</v>
      </c>
      <c r="S952">
        <v>13.888889000000001</v>
      </c>
      <c r="T952">
        <v>41.60125</v>
      </c>
      <c r="U952">
        <v>5.1476240000000004</v>
      </c>
      <c r="V952">
        <v>67.691497999999996</v>
      </c>
      <c r="W952">
        <v>209.90129099999999</v>
      </c>
      <c r="X952">
        <v>0.209901</v>
      </c>
      <c r="Y952">
        <v>155</v>
      </c>
      <c r="Z952">
        <v>163</v>
      </c>
      <c r="AA952">
        <v>9</v>
      </c>
      <c r="AB952">
        <v>67.288452000000007</v>
      </c>
      <c r="AC952">
        <v>167.546402</v>
      </c>
      <c r="AD952">
        <v>-1</v>
      </c>
      <c r="AE952">
        <v>32.100448999999998</v>
      </c>
      <c r="AF952">
        <v>0</v>
      </c>
      <c r="AG952">
        <v>0</v>
      </c>
      <c r="AH952">
        <v>12364.535156</v>
      </c>
    </row>
    <row r="953" spans="1:34" x14ac:dyDescent="0.2">
      <c r="A953" t="s">
        <v>188</v>
      </c>
      <c r="B953">
        <v>3</v>
      </c>
      <c r="C953">
        <v>5</v>
      </c>
      <c r="D953">
        <v>362.99447600000002</v>
      </c>
      <c r="E953">
        <v>181.350998</v>
      </c>
      <c r="F953">
        <v>167.76512099999999</v>
      </c>
      <c r="G953">
        <v>167.76512099999999</v>
      </c>
      <c r="H953">
        <v>137</v>
      </c>
      <c r="I953">
        <v>100.691666</v>
      </c>
      <c r="J953">
        <v>18</v>
      </c>
      <c r="K953">
        <v>25.341263000000001</v>
      </c>
      <c r="L953">
        <v>160.227386</v>
      </c>
      <c r="M953">
        <v>5.4631730000000003</v>
      </c>
      <c r="N953">
        <v>7.6976779999999998</v>
      </c>
      <c r="O953">
        <v>21</v>
      </c>
      <c r="P953">
        <v>8.9758759999999995</v>
      </c>
      <c r="Q953">
        <v>2.5863999999999998</v>
      </c>
      <c r="R953">
        <v>5</v>
      </c>
      <c r="S953">
        <v>13.6</v>
      </c>
      <c r="T953">
        <v>108.866699</v>
      </c>
      <c r="U953">
        <v>39.868403999999998</v>
      </c>
      <c r="V953">
        <v>52.818527000000003</v>
      </c>
      <c r="W953">
        <v>210.82261700000001</v>
      </c>
      <c r="X953">
        <v>0.21082300000000001</v>
      </c>
      <c r="Y953">
        <v>108</v>
      </c>
      <c r="Z953">
        <v>620</v>
      </c>
      <c r="AA953">
        <v>9</v>
      </c>
      <c r="AB953">
        <v>311.84680200000003</v>
      </c>
      <c r="AC953">
        <v>144.08168000000001</v>
      </c>
      <c r="AD953">
        <v>-1</v>
      </c>
      <c r="AE953">
        <v>51.047500999999997</v>
      </c>
      <c r="AF953">
        <v>0</v>
      </c>
      <c r="AG953">
        <v>0</v>
      </c>
      <c r="AH953">
        <v>13291.583984000001</v>
      </c>
    </row>
    <row r="954" spans="1:34" x14ac:dyDescent="0.2">
      <c r="A954" t="s">
        <v>188</v>
      </c>
      <c r="B954">
        <v>4</v>
      </c>
      <c r="C954">
        <v>5</v>
      </c>
      <c r="D954">
        <v>128.80573999999999</v>
      </c>
      <c r="E954">
        <v>183.283142</v>
      </c>
      <c r="F954">
        <v>118.18454</v>
      </c>
      <c r="G954">
        <v>118.18454</v>
      </c>
      <c r="H954">
        <v>118</v>
      </c>
      <c r="I954">
        <v>147.937622</v>
      </c>
      <c r="J954">
        <v>16</v>
      </c>
      <c r="K954">
        <v>19.942748999999999</v>
      </c>
      <c r="L954">
        <v>191.201797</v>
      </c>
      <c r="M954">
        <v>4.7013780000000001</v>
      </c>
      <c r="N954">
        <v>25.687743999999999</v>
      </c>
      <c r="O954">
        <v>19</v>
      </c>
      <c r="P954">
        <v>14.369934000000001</v>
      </c>
      <c r="Q954">
        <v>47.893805999999998</v>
      </c>
      <c r="R954">
        <v>5</v>
      </c>
      <c r="S954">
        <v>13.6</v>
      </c>
      <c r="T954">
        <v>75.478317000000004</v>
      </c>
      <c r="U954">
        <v>18.61552</v>
      </c>
      <c r="V954">
        <v>54.090176</v>
      </c>
      <c r="W954">
        <v>197.10249300000001</v>
      </c>
      <c r="X954">
        <v>0.197102</v>
      </c>
      <c r="Y954">
        <v>104</v>
      </c>
      <c r="Z954">
        <v>200</v>
      </c>
      <c r="AA954">
        <v>9</v>
      </c>
      <c r="AB954">
        <v>286.84155299999998</v>
      </c>
      <c r="AC954">
        <v>168.65701300000001</v>
      </c>
      <c r="AD954">
        <v>-1</v>
      </c>
      <c r="AE954">
        <v>110.67366</v>
      </c>
      <c r="AF954">
        <v>0</v>
      </c>
      <c r="AG954">
        <v>0</v>
      </c>
      <c r="AH954">
        <v>12005.161133</v>
      </c>
    </row>
    <row r="955" spans="1:34" x14ac:dyDescent="0.2">
      <c r="A955" t="s">
        <v>188</v>
      </c>
      <c r="B955">
        <v>5</v>
      </c>
      <c r="C955">
        <v>5</v>
      </c>
      <c r="D955">
        <v>269.19851699999998</v>
      </c>
      <c r="E955">
        <v>200.27967799999999</v>
      </c>
      <c r="F955">
        <v>57.709220999999999</v>
      </c>
      <c r="G955">
        <v>57.709220999999999</v>
      </c>
      <c r="H955">
        <v>116</v>
      </c>
      <c r="I955">
        <v>154.76585399999999</v>
      </c>
      <c r="J955">
        <v>15</v>
      </c>
      <c r="K955">
        <v>22.292465</v>
      </c>
      <c r="L955">
        <v>170.06399500000001</v>
      </c>
      <c r="M955">
        <v>3.7293069999999999</v>
      </c>
      <c r="N955">
        <v>16.834717000000001</v>
      </c>
      <c r="O955">
        <v>20</v>
      </c>
      <c r="P955">
        <v>11.348495</v>
      </c>
      <c r="Q955">
        <v>31.726963000000001</v>
      </c>
      <c r="R955">
        <v>2</v>
      </c>
      <c r="S955">
        <v>14.5</v>
      </c>
      <c r="T955">
        <v>45.787956000000001</v>
      </c>
      <c r="U955">
        <v>7.6311109999999998</v>
      </c>
      <c r="V955">
        <v>70.529578999999998</v>
      </c>
      <c r="W955">
        <v>148.92446899999999</v>
      </c>
      <c r="X955">
        <v>0.148924</v>
      </c>
      <c r="Y955">
        <v>65</v>
      </c>
      <c r="Z955">
        <v>724</v>
      </c>
      <c r="AA955">
        <v>9</v>
      </c>
      <c r="AB955">
        <v>209.14587399999999</v>
      </c>
      <c r="AC955">
        <v>151.436646</v>
      </c>
      <c r="AD955">
        <v>-1</v>
      </c>
      <c r="AE955">
        <v>136.09738200000001</v>
      </c>
      <c r="AF955">
        <v>0</v>
      </c>
      <c r="AG955">
        <v>0</v>
      </c>
      <c r="AH955">
        <v>13854.541015999999</v>
      </c>
    </row>
    <row r="956" spans="1:34" x14ac:dyDescent="0.2">
      <c r="A956" t="s">
        <v>188</v>
      </c>
      <c r="B956">
        <v>6</v>
      </c>
      <c r="C956">
        <v>5</v>
      </c>
      <c r="D956">
        <v>224.81738300000001</v>
      </c>
      <c r="E956">
        <v>220.89059399999999</v>
      </c>
      <c r="F956">
        <v>154.48689300000001</v>
      </c>
      <c r="G956">
        <v>154.48689300000001</v>
      </c>
      <c r="H956">
        <v>135</v>
      </c>
      <c r="I956">
        <v>137.05282600000001</v>
      </c>
      <c r="J956">
        <v>13</v>
      </c>
      <c r="K956">
        <v>19.002956000000001</v>
      </c>
      <c r="L956">
        <v>164.07605000000001</v>
      </c>
      <c r="M956">
        <v>3.8690159999999998</v>
      </c>
      <c r="N956">
        <v>5.3098720000000004</v>
      </c>
      <c r="O956">
        <v>16</v>
      </c>
      <c r="P956">
        <v>9.5084250000000008</v>
      </c>
      <c r="Q956">
        <v>12.440929000000001</v>
      </c>
      <c r="R956">
        <v>5</v>
      </c>
      <c r="S956">
        <v>14.2</v>
      </c>
      <c r="T956">
        <v>66.329993999999999</v>
      </c>
      <c r="U956">
        <v>16.155449000000001</v>
      </c>
      <c r="V956">
        <v>14.344583999999999</v>
      </c>
      <c r="W956">
        <v>254.26405299999999</v>
      </c>
      <c r="X956">
        <v>0.25426399999999999</v>
      </c>
      <c r="Y956">
        <v>101</v>
      </c>
      <c r="Z956">
        <v>89</v>
      </c>
      <c r="AA956">
        <v>9</v>
      </c>
      <c r="AB956">
        <v>276.78692599999999</v>
      </c>
      <c r="AC956">
        <v>122.300034</v>
      </c>
      <c r="AD956">
        <v>-1</v>
      </c>
      <c r="AE956">
        <v>24.268249999999998</v>
      </c>
      <c r="AF956">
        <v>0</v>
      </c>
      <c r="AG956">
        <v>0</v>
      </c>
      <c r="AH956">
        <v>13049.338867</v>
      </c>
    </row>
    <row r="957" spans="1:34" x14ac:dyDescent="0.2">
      <c r="A957" t="s">
        <v>188</v>
      </c>
      <c r="B957">
        <v>7</v>
      </c>
      <c r="C957">
        <v>5</v>
      </c>
      <c r="D957">
        <v>427.86193800000001</v>
      </c>
      <c r="E957">
        <v>241.78698700000001</v>
      </c>
      <c r="F957">
        <v>192.710938</v>
      </c>
      <c r="G957">
        <v>167.289063</v>
      </c>
      <c r="H957">
        <v>164</v>
      </c>
      <c r="I957">
        <v>122.071686</v>
      </c>
      <c r="J957">
        <v>17</v>
      </c>
      <c r="K957">
        <v>13.580382999999999</v>
      </c>
      <c r="L957">
        <v>147.229996</v>
      </c>
      <c r="M957">
        <v>2.754753</v>
      </c>
      <c r="N957">
        <v>9.6504519999999996</v>
      </c>
      <c r="O957">
        <v>26</v>
      </c>
      <c r="P957">
        <v>7.5222470000000001</v>
      </c>
      <c r="Q957">
        <v>19.178843000000001</v>
      </c>
      <c r="R957">
        <v>3</v>
      </c>
      <c r="S957">
        <v>12.333333</v>
      </c>
      <c r="T957">
        <v>40.276153999999998</v>
      </c>
      <c r="U957">
        <v>8.6700330000000001</v>
      </c>
      <c r="V957">
        <v>58.845787000000001</v>
      </c>
      <c r="W957">
        <v>164.37913499999999</v>
      </c>
      <c r="X957">
        <v>0.164379</v>
      </c>
      <c r="Y957">
        <v>81</v>
      </c>
      <c r="Z957">
        <v>376</v>
      </c>
      <c r="AA957">
        <v>9</v>
      </c>
      <c r="AB957">
        <v>294.99655200000001</v>
      </c>
      <c r="AC957">
        <v>102.285614</v>
      </c>
      <c r="AD957">
        <v>-1</v>
      </c>
      <c r="AE957">
        <v>37.857697000000002</v>
      </c>
      <c r="AF957">
        <v>0</v>
      </c>
      <c r="AG957">
        <v>0</v>
      </c>
      <c r="AH957">
        <v>13851.727539</v>
      </c>
    </row>
    <row r="958" spans="1:34" x14ac:dyDescent="0.2">
      <c r="A958" t="s">
        <v>188</v>
      </c>
      <c r="B958">
        <v>8</v>
      </c>
      <c r="C958">
        <v>5</v>
      </c>
      <c r="D958">
        <v>95.945014999999998</v>
      </c>
      <c r="E958">
        <v>320.67987099999999</v>
      </c>
      <c r="F958">
        <v>328.71646099999998</v>
      </c>
      <c r="G958">
        <v>31.283539000000001</v>
      </c>
      <c r="H958">
        <v>146</v>
      </c>
      <c r="I958">
        <v>172.00773599999999</v>
      </c>
      <c r="J958">
        <v>19</v>
      </c>
      <c r="K958">
        <v>25.537780999999999</v>
      </c>
      <c r="L958">
        <v>187.21414200000001</v>
      </c>
      <c r="M958">
        <v>5.1057699999999997</v>
      </c>
      <c r="N958">
        <v>17.661377000000002</v>
      </c>
      <c r="O958">
        <v>20</v>
      </c>
      <c r="P958">
        <v>13.642899</v>
      </c>
      <c r="Q958">
        <v>16.838379</v>
      </c>
      <c r="R958">
        <v>6</v>
      </c>
      <c r="S958">
        <v>11.166667</v>
      </c>
      <c r="T958">
        <v>66.264595</v>
      </c>
      <c r="U958">
        <v>18.021758999999999</v>
      </c>
      <c r="V958">
        <v>69.100853000000001</v>
      </c>
      <c r="W958">
        <v>174.79672199999999</v>
      </c>
      <c r="X958">
        <v>0.17479700000000001</v>
      </c>
      <c r="Y958">
        <v>107</v>
      </c>
      <c r="Z958">
        <v>437</v>
      </c>
      <c r="AA958">
        <v>9</v>
      </c>
      <c r="AB958">
        <v>151.913467</v>
      </c>
      <c r="AC958">
        <v>176.80299400000001</v>
      </c>
      <c r="AD958">
        <v>-1</v>
      </c>
      <c r="AE958">
        <v>133.017639</v>
      </c>
      <c r="AF958">
        <v>0</v>
      </c>
      <c r="AG958">
        <v>0</v>
      </c>
      <c r="AH958">
        <v>13397.987305000001</v>
      </c>
    </row>
    <row r="959" spans="1:34" x14ac:dyDescent="0.2">
      <c r="A959" t="s">
        <v>188</v>
      </c>
      <c r="B959">
        <v>9</v>
      </c>
      <c r="C959">
        <v>5</v>
      </c>
      <c r="D959">
        <v>204.917633</v>
      </c>
      <c r="E959">
        <v>352.01870700000001</v>
      </c>
      <c r="F959">
        <v>224.75529499999999</v>
      </c>
      <c r="G959">
        <v>135.24470500000001</v>
      </c>
      <c r="H959">
        <v>138</v>
      </c>
      <c r="I959">
        <v>129.129333</v>
      </c>
      <c r="J959">
        <v>15</v>
      </c>
      <c r="K959">
        <v>18.504332999999999</v>
      </c>
      <c r="L959">
        <v>156.103973</v>
      </c>
      <c r="M959">
        <v>2.7476020000000001</v>
      </c>
      <c r="N959">
        <v>24.044373</v>
      </c>
      <c r="O959">
        <v>17</v>
      </c>
      <c r="P959">
        <v>10.139656</v>
      </c>
      <c r="Q959">
        <v>38.991019999999999</v>
      </c>
      <c r="R959">
        <v>6</v>
      </c>
      <c r="S959">
        <v>14.833333</v>
      </c>
      <c r="T959">
        <v>51.313884999999999</v>
      </c>
      <c r="U959">
        <v>12.728320999999999</v>
      </c>
      <c r="V959">
        <v>53.877212999999998</v>
      </c>
      <c r="W959">
        <v>157.13145399999999</v>
      </c>
      <c r="X959">
        <v>0.15713099999999999</v>
      </c>
      <c r="Y959">
        <v>122</v>
      </c>
      <c r="Z959">
        <v>297</v>
      </c>
      <c r="AA959">
        <v>9</v>
      </c>
      <c r="AB959">
        <v>56.393889999999999</v>
      </c>
      <c r="AC959">
        <v>168.36140399999999</v>
      </c>
      <c r="AD959">
        <v>-1</v>
      </c>
      <c r="AE959">
        <v>151.344818</v>
      </c>
      <c r="AF959">
        <v>0</v>
      </c>
      <c r="AG959">
        <v>0</v>
      </c>
      <c r="AH959">
        <v>13542.767578000001</v>
      </c>
    </row>
    <row r="960" spans="1:34" x14ac:dyDescent="0.2">
      <c r="A960" t="s">
        <v>188</v>
      </c>
      <c r="B960">
        <v>10</v>
      </c>
      <c r="C960">
        <v>5</v>
      </c>
      <c r="D960">
        <v>254.96322599999999</v>
      </c>
      <c r="E960">
        <v>370.10171500000001</v>
      </c>
      <c r="F960">
        <v>336.25076300000001</v>
      </c>
      <c r="G960">
        <v>23.749237000000001</v>
      </c>
      <c r="H960">
        <v>124</v>
      </c>
      <c r="I960">
        <v>157.20919799999999</v>
      </c>
      <c r="J960">
        <v>8</v>
      </c>
      <c r="K960">
        <v>26.262588999999998</v>
      </c>
      <c r="L960">
        <v>200.828003</v>
      </c>
      <c r="M960">
        <v>8.5336510000000008</v>
      </c>
      <c r="N960">
        <v>31.793709</v>
      </c>
      <c r="O960">
        <v>8</v>
      </c>
      <c r="P960">
        <v>15.796448</v>
      </c>
      <c r="Q960">
        <v>66.129745</v>
      </c>
      <c r="R960">
        <v>7</v>
      </c>
      <c r="S960">
        <v>10.571427999999999</v>
      </c>
      <c r="T960">
        <v>100.303566</v>
      </c>
      <c r="U960">
        <v>33.409306000000001</v>
      </c>
      <c r="V960">
        <v>104.745422</v>
      </c>
      <c r="W960">
        <v>205.654495</v>
      </c>
      <c r="X960">
        <v>0.205655</v>
      </c>
      <c r="Y960">
        <v>91</v>
      </c>
      <c r="Z960">
        <v>-1</v>
      </c>
      <c r="AA960">
        <v>9</v>
      </c>
      <c r="AB960">
        <v>131.80470299999999</v>
      </c>
      <c r="AC960">
        <v>155.55394000000001</v>
      </c>
      <c r="AD960">
        <v>-1</v>
      </c>
      <c r="AE960">
        <v>152.75762900000001</v>
      </c>
      <c r="AF960">
        <v>0</v>
      </c>
      <c r="AG960">
        <v>0</v>
      </c>
      <c r="AH960">
        <v>12282.961914</v>
      </c>
    </row>
    <row r="961" spans="1:34" x14ac:dyDescent="0.2">
      <c r="A961" t="s">
        <v>188</v>
      </c>
      <c r="B961">
        <v>0</v>
      </c>
      <c r="C961">
        <v>2</v>
      </c>
      <c r="D961">
        <v>216.123672</v>
      </c>
      <c r="E961">
        <v>41.130958999999997</v>
      </c>
      <c r="F961">
        <v>66.018416999999999</v>
      </c>
      <c r="G961">
        <v>66.018416999999999</v>
      </c>
      <c r="H961">
        <v>155</v>
      </c>
      <c r="I961">
        <v>2.7315369999999999</v>
      </c>
      <c r="J961">
        <v>4</v>
      </c>
      <c r="K961">
        <v>6.5353240000000001</v>
      </c>
      <c r="L961">
        <v>15.826088</v>
      </c>
      <c r="M961">
        <v>5.8784090000000004</v>
      </c>
      <c r="N961">
        <v>99.044433999999995</v>
      </c>
      <c r="O961">
        <v>14</v>
      </c>
      <c r="P961">
        <v>17.233276</v>
      </c>
      <c r="Q961">
        <v>174.32948300000001</v>
      </c>
      <c r="R961">
        <v>8</v>
      </c>
      <c r="S961">
        <v>12.5</v>
      </c>
      <c r="T961">
        <v>126.62127700000001</v>
      </c>
      <c r="U961">
        <v>36.572327000000001</v>
      </c>
      <c r="V961">
        <v>94.430351000000002</v>
      </c>
      <c r="W961">
        <v>160.57669100000001</v>
      </c>
      <c r="X961">
        <v>0.160577</v>
      </c>
      <c r="Y961">
        <v>119</v>
      </c>
      <c r="Z961">
        <v>178</v>
      </c>
      <c r="AA961">
        <v>2</v>
      </c>
      <c r="AB961">
        <v>246.93277</v>
      </c>
      <c r="AC961">
        <v>179.08564799999999</v>
      </c>
      <c r="AD961">
        <v>-1</v>
      </c>
      <c r="AE961">
        <v>172.86340300000001</v>
      </c>
      <c r="AF961">
        <v>0</v>
      </c>
      <c r="AG961">
        <v>0</v>
      </c>
      <c r="AH961">
        <v>10689.142578000001</v>
      </c>
    </row>
    <row r="962" spans="1:34" x14ac:dyDescent="0.2">
      <c r="A962" t="s">
        <v>188</v>
      </c>
      <c r="B962">
        <v>2</v>
      </c>
      <c r="C962">
        <v>2</v>
      </c>
      <c r="D962">
        <v>282.863586</v>
      </c>
      <c r="E962">
        <v>104.003792</v>
      </c>
      <c r="F962">
        <v>90.944702000000007</v>
      </c>
      <c r="G962">
        <v>90.944702000000007</v>
      </c>
      <c r="H962">
        <v>172</v>
      </c>
      <c r="I962">
        <v>2.5489999999999999E-2</v>
      </c>
      <c r="J962">
        <v>2</v>
      </c>
      <c r="K962">
        <v>9.3521000000000007E-2</v>
      </c>
      <c r="L962">
        <v>11.175478</v>
      </c>
      <c r="M962">
        <v>5.7571640000000004</v>
      </c>
      <c r="N962">
        <v>157.07150300000001</v>
      </c>
      <c r="O962">
        <v>17</v>
      </c>
      <c r="P962">
        <v>45.972648999999997</v>
      </c>
      <c r="Q962">
        <v>79.800438</v>
      </c>
      <c r="R962">
        <v>6</v>
      </c>
      <c r="S962">
        <v>14</v>
      </c>
      <c r="T962">
        <v>102.259804</v>
      </c>
      <c r="U962">
        <v>20.492761999999999</v>
      </c>
      <c r="V962">
        <v>64.582001000000005</v>
      </c>
      <c r="W962">
        <v>167.41995199999999</v>
      </c>
      <c r="X962">
        <v>0.16742000000000001</v>
      </c>
      <c r="Y962">
        <v>104</v>
      </c>
      <c r="Z962">
        <v>184</v>
      </c>
      <c r="AA962">
        <v>2</v>
      </c>
      <c r="AB962">
        <v>261.825897</v>
      </c>
      <c r="AC962">
        <v>170.88119499999999</v>
      </c>
      <c r="AD962">
        <v>-1</v>
      </c>
      <c r="AE962">
        <v>139.36956799999999</v>
      </c>
      <c r="AF962">
        <v>0</v>
      </c>
      <c r="AG962">
        <v>0</v>
      </c>
      <c r="AH962">
        <v>13499.278319999999</v>
      </c>
    </row>
    <row r="963" spans="1:34" x14ac:dyDescent="0.2">
      <c r="A963" t="s">
        <v>189</v>
      </c>
      <c r="B963">
        <v>1</v>
      </c>
      <c r="C963">
        <v>5</v>
      </c>
      <c r="D963">
        <v>94.825569000000002</v>
      </c>
      <c r="E963">
        <v>126.27889999999999</v>
      </c>
      <c r="F963">
        <v>116.09732099999999</v>
      </c>
      <c r="G963">
        <v>116.09732099999999</v>
      </c>
      <c r="H963">
        <v>212</v>
      </c>
      <c r="I963">
        <v>139.002014</v>
      </c>
      <c r="J963">
        <v>11</v>
      </c>
      <c r="K963">
        <v>21.231612999999999</v>
      </c>
      <c r="L963">
        <v>149.38455200000001</v>
      </c>
      <c r="M963">
        <v>4.9641570000000002</v>
      </c>
      <c r="N963">
        <v>13.395325</v>
      </c>
      <c r="O963">
        <v>17</v>
      </c>
      <c r="P963">
        <v>19.140991</v>
      </c>
      <c r="Q963">
        <v>30.958355000000001</v>
      </c>
      <c r="R963">
        <v>4</v>
      </c>
      <c r="S963">
        <v>12</v>
      </c>
      <c r="T963">
        <v>59.839072999999999</v>
      </c>
      <c r="U963">
        <v>13.552612</v>
      </c>
      <c r="V963">
        <v>70.118492000000003</v>
      </c>
      <c r="W963">
        <v>258.61206099999998</v>
      </c>
      <c r="X963">
        <v>0.25861200000000001</v>
      </c>
      <c r="Y963">
        <v>77</v>
      </c>
      <c r="Z963">
        <v>35</v>
      </c>
      <c r="AA963">
        <v>9</v>
      </c>
      <c r="AB963">
        <v>264.11346400000002</v>
      </c>
      <c r="AC963">
        <v>148.016144</v>
      </c>
      <c r="AD963">
        <v>-1</v>
      </c>
      <c r="AE963">
        <v>156.97216800000001</v>
      </c>
      <c r="AF963">
        <v>0</v>
      </c>
      <c r="AG963">
        <v>0</v>
      </c>
      <c r="AH963">
        <v>9308.7167969999991</v>
      </c>
    </row>
    <row r="964" spans="1:34" x14ac:dyDescent="0.2">
      <c r="A964" t="s">
        <v>189</v>
      </c>
      <c r="B964">
        <v>2</v>
      </c>
      <c r="C964">
        <v>5</v>
      </c>
      <c r="D964">
        <v>284.003601</v>
      </c>
      <c r="E964">
        <v>198.72026099999999</v>
      </c>
      <c r="F964">
        <v>183.01118500000001</v>
      </c>
      <c r="G964">
        <v>176.98881499999999</v>
      </c>
      <c r="H964">
        <v>113</v>
      </c>
      <c r="I964">
        <v>124.938873</v>
      </c>
      <c r="J964">
        <v>14</v>
      </c>
      <c r="K964">
        <v>18.328949000000001</v>
      </c>
      <c r="L964">
        <v>162.68804900000001</v>
      </c>
      <c r="M964">
        <v>4.2387920000000001</v>
      </c>
      <c r="N964">
        <v>41.616439999999997</v>
      </c>
      <c r="O964">
        <v>18</v>
      </c>
      <c r="P964">
        <v>13.506439</v>
      </c>
      <c r="Q964">
        <v>56.430137999999999</v>
      </c>
      <c r="R964">
        <v>5</v>
      </c>
      <c r="S964">
        <v>9.8000000000000007</v>
      </c>
      <c r="T964">
        <v>76.146957</v>
      </c>
      <c r="U964">
        <v>12.790543</v>
      </c>
      <c r="V964">
        <v>157.20742799999999</v>
      </c>
      <c r="W964">
        <v>296.19009399999999</v>
      </c>
      <c r="X964">
        <v>0.29619000000000001</v>
      </c>
      <c r="Y964">
        <v>82</v>
      </c>
      <c r="Z964">
        <v>59</v>
      </c>
      <c r="AA964">
        <v>9</v>
      </c>
      <c r="AB964">
        <v>47.216064000000003</v>
      </c>
      <c r="AC964">
        <v>135.79512</v>
      </c>
      <c r="AD964">
        <v>-1</v>
      </c>
      <c r="AE964">
        <v>157.60981799999999</v>
      </c>
      <c r="AF964">
        <v>0</v>
      </c>
      <c r="AG964">
        <v>0</v>
      </c>
      <c r="AH964">
        <v>13982.403319999999</v>
      </c>
    </row>
    <row r="965" spans="1:34" x14ac:dyDescent="0.2">
      <c r="A965" t="s">
        <v>189</v>
      </c>
      <c r="B965">
        <v>3</v>
      </c>
      <c r="C965">
        <v>5</v>
      </c>
      <c r="D965">
        <v>209.176514</v>
      </c>
      <c r="E965">
        <v>226.365341</v>
      </c>
      <c r="F965">
        <v>27.434215999999999</v>
      </c>
      <c r="G965">
        <v>27.434215999999999</v>
      </c>
      <c r="H965">
        <v>167</v>
      </c>
      <c r="I965">
        <v>159.67269899999999</v>
      </c>
      <c r="J965">
        <v>12</v>
      </c>
      <c r="K965">
        <v>27.269957999999999</v>
      </c>
      <c r="L965">
        <v>183.45036300000001</v>
      </c>
      <c r="M965">
        <v>3.7775460000000001</v>
      </c>
      <c r="N965">
        <v>28.297637999999999</v>
      </c>
      <c r="O965">
        <v>18</v>
      </c>
      <c r="P965">
        <v>21.172896999999999</v>
      </c>
      <c r="Q965">
        <v>42.739258</v>
      </c>
      <c r="R965">
        <v>4</v>
      </c>
      <c r="S965">
        <v>12.75</v>
      </c>
      <c r="T965">
        <v>60.961314999999999</v>
      </c>
      <c r="U965">
        <v>13.054600000000001</v>
      </c>
      <c r="V965">
        <v>37.083140999999998</v>
      </c>
      <c r="W965">
        <v>237.981033</v>
      </c>
      <c r="X965">
        <v>0.237981</v>
      </c>
      <c r="Y965">
        <v>82</v>
      </c>
      <c r="Z965">
        <v>392</v>
      </c>
      <c r="AA965">
        <v>9</v>
      </c>
      <c r="AB965">
        <v>279.66256700000002</v>
      </c>
      <c r="AC965">
        <v>107.771652</v>
      </c>
      <c r="AD965">
        <v>-1</v>
      </c>
      <c r="AE965">
        <v>71.215057000000002</v>
      </c>
      <c r="AF965">
        <v>0</v>
      </c>
      <c r="AG965">
        <v>0</v>
      </c>
      <c r="AH965">
        <v>11871.672852</v>
      </c>
    </row>
    <row r="966" spans="1:34" x14ac:dyDescent="0.2">
      <c r="A966" t="s">
        <v>189</v>
      </c>
      <c r="B966">
        <v>4</v>
      </c>
      <c r="C966">
        <v>5</v>
      </c>
      <c r="D966">
        <v>265.08615099999997</v>
      </c>
      <c r="E966">
        <v>231.876205</v>
      </c>
      <c r="F966">
        <v>230.33760100000001</v>
      </c>
      <c r="G966">
        <v>129.66239899999999</v>
      </c>
      <c r="H966">
        <v>142</v>
      </c>
      <c r="I966">
        <v>137.600067</v>
      </c>
      <c r="J966">
        <v>8</v>
      </c>
      <c r="K966">
        <v>28.637360000000001</v>
      </c>
      <c r="L966">
        <v>150.409302</v>
      </c>
      <c r="M966">
        <v>6.1612869999999997</v>
      </c>
      <c r="N966">
        <v>35.484436000000002</v>
      </c>
      <c r="O966">
        <v>8</v>
      </c>
      <c r="P966">
        <v>25.867301999999999</v>
      </c>
      <c r="Q966">
        <v>67.709671</v>
      </c>
      <c r="R966">
        <v>9</v>
      </c>
      <c r="S966">
        <v>8.7777779999999996</v>
      </c>
      <c r="T966">
        <v>95.813034000000002</v>
      </c>
      <c r="U966">
        <v>17.234425000000002</v>
      </c>
      <c r="V966">
        <v>172.575287</v>
      </c>
      <c r="W966">
        <v>287.99221799999998</v>
      </c>
      <c r="X966">
        <v>0.28799200000000003</v>
      </c>
      <c r="Y966">
        <v>96</v>
      </c>
      <c r="Z966">
        <v>205</v>
      </c>
      <c r="AA966">
        <v>9</v>
      </c>
      <c r="AB966">
        <v>59.394043000000003</v>
      </c>
      <c r="AC966">
        <v>170.943558</v>
      </c>
      <c r="AD966">
        <v>-1</v>
      </c>
      <c r="AE966">
        <v>155.06376599999999</v>
      </c>
      <c r="AF966">
        <v>0</v>
      </c>
      <c r="AG966">
        <v>0</v>
      </c>
      <c r="AH966">
        <v>14161.753906</v>
      </c>
    </row>
    <row r="967" spans="1:34" x14ac:dyDescent="0.2">
      <c r="A967" t="s">
        <v>189</v>
      </c>
      <c r="B967">
        <v>5</v>
      </c>
      <c r="C967">
        <v>5</v>
      </c>
      <c r="D967">
        <v>212.98559599999999</v>
      </c>
      <c r="E967">
        <v>258.91421500000001</v>
      </c>
      <c r="F967">
        <v>84.533698999999999</v>
      </c>
      <c r="G967">
        <v>84.533698999999999</v>
      </c>
      <c r="H967">
        <v>139</v>
      </c>
      <c r="I967">
        <v>147.623154</v>
      </c>
      <c r="J967">
        <v>15</v>
      </c>
      <c r="K967">
        <v>19.432098</v>
      </c>
      <c r="L967">
        <v>169.96511799999999</v>
      </c>
      <c r="M967">
        <v>4.1594040000000003</v>
      </c>
      <c r="N967">
        <v>31.315246999999999</v>
      </c>
      <c r="O967">
        <v>20</v>
      </c>
      <c r="P967">
        <v>10.144439999999999</v>
      </c>
      <c r="Q967">
        <v>30.381077000000001</v>
      </c>
      <c r="R967">
        <v>4</v>
      </c>
      <c r="S967">
        <v>12.25</v>
      </c>
      <c r="T967">
        <v>63.281135999999996</v>
      </c>
      <c r="U967">
        <v>10.925338999999999</v>
      </c>
      <c r="V967">
        <v>114.06802399999999</v>
      </c>
      <c r="W967">
        <v>237.28242499999999</v>
      </c>
      <c r="X967">
        <v>0.23728199999999999</v>
      </c>
      <c r="Y967">
        <v>85</v>
      </c>
      <c r="Z967">
        <v>217</v>
      </c>
      <c r="AA967">
        <v>9</v>
      </c>
      <c r="AB967">
        <v>291.51409899999999</v>
      </c>
      <c r="AC967">
        <v>153.01959199999999</v>
      </c>
      <c r="AD967">
        <v>-1</v>
      </c>
      <c r="AE967">
        <v>136.73498499999999</v>
      </c>
      <c r="AF967">
        <v>0</v>
      </c>
      <c r="AG967">
        <v>0</v>
      </c>
      <c r="AH967">
        <v>13505.034180000001</v>
      </c>
    </row>
    <row r="968" spans="1:34" x14ac:dyDescent="0.2">
      <c r="A968" t="s">
        <v>189</v>
      </c>
      <c r="B968">
        <v>7</v>
      </c>
      <c r="C968">
        <v>5</v>
      </c>
      <c r="D968">
        <v>134.86932400000001</v>
      </c>
      <c r="E968">
        <v>275.973206</v>
      </c>
      <c r="F968">
        <v>48.875973000000002</v>
      </c>
      <c r="G968">
        <v>48.875973000000002</v>
      </c>
      <c r="H968">
        <v>161</v>
      </c>
      <c r="I968">
        <v>137.48144500000001</v>
      </c>
      <c r="J968">
        <v>12</v>
      </c>
      <c r="K968">
        <v>20.607230999999999</v>
      </c>
      <c r="L968">
        <v>159.426422</v>
      </c>
      <c r="M968">
        <v>5.5393270000000001</v>
      </c>
      <c r="N968">
        <v>13.408264000000001</v>
      </c>
      <c r="O968">
        <v>13</v>
      </c>
      <c r="P968">
        <v>14.220596</v>
      </c>
      <c r="Q968">
        <v>26.939354000000002</v>
      </c>
      <c r="R968">
        <v>3</v>
      </c>
      <c r="S968">
        <v>12.666667</v>
      </c>
      <c r="T968">
        <v>49.660442000000003</v>
      </c>
      <c r="U968">
        <v>8.8865970000000001</v>
      </c>
      <c r="V968">
        <v>74.328818999999996</v>
      </c>
      <c r="W968">
        <v>263.98034699999999</v>
      </c>
      <c r="X968">
        <v>0.26397999999999999</v>
      </c>
      <c r="Y968">
        <v>64</v>
      </c>
      <c r="Z968">
        <v>189</v>
      </c>
      <c r="AA968">
        <v>9</v>
      </c>
      <c r="AB968">
        <v>233.654144</v>
      </c>
      <c r="AC968">
        <v>175.22183200000001</v>
      </c>
      <c r="AD968">
        <v>-1</v>
      </c>
      <c r="AE968">
        <v>93.936401000000004</v>
      </c>
      <c r="AF968">
        <v>0</v>
      </c>
      <c r="AG968">
        <v>0</v>
      </c>
      <c r="AH968">
        <v>12660.286133</v>
      </c>
    </row>
    <row r="969" spans="1:34" x14ac:dyDescent="0.2">
      <c r="A969" t="s">
        <v>189</v>
      </c>
      <c r="B969">
        <v>8</v>
      </c>
      <c r="C969">
        <v>5</v>
      </c>
      <c r="D969">
        <v>264.95001200000002</v>
      </c>
      <c r="E969">
        <v>330.18872099999999</v>
      </c>
      <c r="F969">
        <v>175.215103</v>
      </c>
      <c r="G969">
        <v>175.215103</v>
      </c>
      <c r="H969">
        <v>160</v>
      </c>
      <c r="I969">
        <v>111.59779399999999</v>
      </c>
      <c r="J969">
        <v>11</v>
      </c>
      <c r="K969">
        <v>21.803771999999999</v>
      </c>
      <c r="L969">
        <v>204.791168</v>
      </c>
      <c r="M969">
        <v>2.968213</v>
      </c>
      <c r="N969">
        <v>15.917068</v>
      </c>
      <c r="O969">
        <v>21</v>
      </c>
      <c r="P969">
        <v>9.4913480000000003</v>
      </c>
      <c r="Q969">
        <v>37.584881000000003</v>
      </c>
      <c r="R969">
        <v>3</v>
      </c>
      <c r="S969">
        <v>12.666667</v>
      </c>
      <c r="T969">
        <v>74.776618999999997</v>
      </c>
      <c r="U969">
        <v>10.791705</v>
      </c>
      <c r="V969">
        <v>20.994613999999999</v>
      </c>
      <c r="W969">
        <v>219.698273</v>
      </c>
      <c r="X969">
        <v>0.219698</v>
      </c>
      <c r="Y969">
        <v>71</v>
      </c>
      <c r="Z969">
        <v>456</v>
      </c>
      <c r="AA969">
        <v>9</v>
      </c>
      <c r="AB969">
        <v>310.80316199999999</v>
      </c>
      <c r="AC969">
        <v>135.58805799999999</v>
      </c>
      <c r="AD969">
        <v>-1</v>
      </c>
      <c r="AE969">
        <v>90.812943000000004</v>
      </c>
      <c r="AF969">
        <v>0</v>
      </c>
      <c r="AG969">
        <v>0</v>
      </c>
      <c r="AH969">
        <v>11988.771484000001</v>
      </c>
    </row>
    <row r="970" spans="1:34" x14ac:dyDescent="0.2">
      <c r="A970" t="s">
        <v>189</v>
      </c>
      <c r="B970">
        <v>9</v>
      </c>
      <c r="C970">
        <v>5</v>
      </c>
      <c r="D970">
        <v>371.07937600000002</v>
      </c>
      <c r="E970">
        <v>409.887878</v>
      </c>
      <c r="F970">
        <v>197.09385700000001</v>
      </c>
      <c r="G970">
        <v>162.90614299999999</v>
      </c>
      <c r="H970">
        <v>118</v>
      </c>
      <c r="I970">
        <v>149.171997</v>
      </c>
      <c r="J970">
        <v>12</v>
      </c>
      <c r="K970">
        <v>30.433990000000001</v>
      </c>
      <c r="L970">
        <v>170.92510999999999</v>
      </c>
      <c r="M970">
        <v>6.7011830000000003</v>
      </c>
      <c r="N970">
        <v>15.665694999999999</v>
      </c>
      <c r="O970">
        <v>12</v>
      </c>
      <c r="P970">
        <v>10.293941</v>
      </c>
      <c r="Q970">
        <v>32.765571999999999</v>
      </c>
      <c r="R970">
        <v>5</v>
      </c>
      <c r="S970">
        <v>10.4</v>
      </c>
      <c r="T970">
        <v>82.134711999999993</v>
      </c>
      <c r="U970">
        <v>23.01539</v>
      </c>
      <c r="V970">
        <v>76.515320000000003</v>
      </c>
      <c r="W970">
        <v>178.189697</v>
      </c>
      <c r="X970">
        <v>0.17818999999999999</v>
      </c>
      <c r="Y970">
        <v>77</v>
      </c>
      <c r="Z970">
        <v>-1</v>
      </c>
      <c r="AA970">
        <v>9</v>
      </c>
      <c r="AB970">
        <v>54.981749999999998</v>
      </c>
      <c r="AC970">
        <v>142.11210600000001</v>
      </c>
      <c r="AD970">
        <v>-1</v>
      </c>
      <c r="AE970">
        <v>153.35549900000001</v>
      </c>
      <c r="AF970">
        <v>0</v>
      </c>
      <c r="AG970">
        <v>0</v>
      </c>
      <c r="AH970">
        <v>12512.880859000001</v>
      </c>
    </row>
    <row r="971" spans="1:34" x14ac:dyDescent="0.2">
      <c r="A971" t="s">
        <v>189</v>
      </c>
      <c r="B971">
        <v>10</v>
      </c>
      <c r="C971">
        <v>5</v>
      </c>
      <c r="D971">
        <v>168.25985700000001</v>
      </c>
      <c r="E971">
        <v>457.93600500000002</v>
      </c>
      <c r="F971">
        <v>273.10668900000002</v>
      </c>
      <c r="G971">
        <v>86.893310999999997</v>
      </c>
      <c r="H971">
        <v>150</v>
      </c>
      <c r="I971">
        <v>114.154556</v>
      </c>
      <c r="J971">
        <v>14</v>
      </c>
      <c r="K971">
        <v>16.486481000000001</v>
      </c>
      <c r="L971">
        <v>152.81312600000001</v>
      </c>
      <c r="M971">
        <v>2.7525949999999999</v>
      </c>
      <c r="N971">
        <v>37.055481</v>
      </c>
      <c r="O971">
        <v>25</v>
      </c>
      <c r="P971">
        <v>9.3332519999999999</v>
      </c>
      <c r="Q971">
        <v>29.400137000000001</v>
      </c>
      <c r="R971">
        <v>4</v>
      </c>
      <c r="S971">
        <v>14.5</v>
      </c>
      <c r="T971">
        <v>69.151420999999999</v>
      </c>
      <c r="U971">
        <v>21.211338000000001</v>
      </c>
      <c r="V971">
        <v>71.604134000000002</v>
      </c>
      <c r="W971">
        <v>286.56082199999997</v>
      </c>
      <c r="X971">
        <v>0.28656100000000001</v>
      </c>
      <c r="Y971">
        <v>98</v>
      </c>
      <c r="Z971">
        <v>313</v>
      </c>
      <c r="AA971">
        <v>9</v>
      </c>
      <c r="AB971">
        <v>44.025512999999997</v>
      </c>
      <c r="AC971">
        <v>130.918823</v>
      </c>
      <c r="AD971">
        <v>-1</v>
      </c>
      <c r="AE971">
        <v>104.572098</v>
      </c>
      <c r="AF971">
        <v>0</v>
      </c>
      <c r="AG971">
        <v>0</v>
      </c>
      <c r="AH971">
        <v>12611.046875</v>
      </c>
    </row>
    <row r="972" spans="1:34" x14ac:dyDescent="0.2">
      <c r="A972" t="s">
        <v>189</v>
      </c>
      <c r="B972">
        <v>0</v>
      </c>
      <c r="C972">
        <v>2</v>
      </c>
      <c r="D972">
        <v>119.340057</v>
      </c>
      <c r="E972">
        <v>93.109122999999997</v>
      </c>
      <c r="F972">
        <v>292.91949499999998</v>
      </c>
      <c r="G972">
        <v>67.080505000000002</v>
      </c>
      <c r="H972">
        <v>239</v>
      </c>
      <c r="I972">
        <v>42.869095000000002</v>
      </c>
      <c r="J972">
        <v>7</v>
      </c>
      <c r="K972">
        <v>12.793854</v>
      </c>
      <c r="L972">
        <v>73.7286</v>
      </c>
      <c r="M972">
        <v>6.1638149999999996</v>
      </c>
      <c r="N972">
        <v>138.85354599999999</v>
      </c>
      <c r="O972">
        <v>8</v>
      </c>
      <c r="P972">
        <v>28.236892999999998</v>
      </c>
      <c r="Q972">
        <v>3.3212959999999998</v>
      </c>
      <c r="R972">
        <v>12</v>
      </c>
      <c r="S972">
        <v>11</v>
      </c>
      <c r="T972">
        <v>60.473267</v>
      </c>
      <c r="U972">
        <v>17.170255999999998</v>
      </c>
      <c r="V972">
        <v>50.903992000000002</v>
      </c>
      <c r="W972">
        <v>757.16467299999999</v>
      </c>
      <c r="X972">
        <v>0.75716499999999998</v>
      </c>
      <c r="Y972">
        <v>148</v>
      </c>
      <c r="Z972">
        <v>100</v>
      </c>
      <c r="AA972">
        <v>1</v>
      </c>
      <c r="AB972">
        <v>105.97015399999999</v>
      </c>
      <c r="AC972">
        <v>173.050659</v>
      </c>
      <c r="AD972">
        <v>-1</v>
      </c>
      <c r="AE972">
        <v>61.865082000000001</v>
      </c>
      <c r="AF972">
        <v>0</v>
      </c>
      <c r="AG972">
        <v>0</v>
      </c>
      <c r="AH972">
        <v>10280.520508</v>
      </c>
    </row>
    <row r="973" spans="1:34" x14ac:dyDescent="0.2">
      <c r="A973" t="s">
        <v>189</v>
      </c>
      <c r="B973">
        <v>6</v>
      </c>
      <c r="C973">
        <v>8</v>
      </c>
      <c r="D973">
        <v>244.30304000000001</v>
      </c>
      <c r="E973">
        <v>275.25857500000001</v>
      </c>
      <c r="F973">
        <v>90.531600999999995</v>
      </c>
      <c r="G973">
        <v>90.531600999999995</v>
      </c>
      <c r="H973">
        <v>291</v>
      </c>
      <c r="I973">
        <v>20.896605999999998</v>
      </c>
      <c r="J973">
        <v>8</v>
      </c>
      <c r="K973">
        <v>11.833893</v>
      </c>
      <c r="L973">
        <v>84.449364000000003</v>
      </c>
      <c r="M973">
        <v>4.0867579999999997</v>
      </c>
      <c r="N973">
        <v>1.072098</v>
      </c>
      <c r="O973">
        <v>15</v>
      </c>
      <c r="P973">
        <v>8.0290219999999994</v>
      </c>
      <c r="Q973">
        <v>34.466797</v>
      </c>
      <c r="R973">
        <v>6</v>
      </c>
      <c r="S973">
        <v>13.333333</v>
      </c>
      <c r="T973">
        <v>82.321449000000001</v>
      </c>
      <c r="U973">
        <v>22.007421000000001</v>
      </c>
      <c r="V973">
        <v>71.160233000000005</v>
      </c>
      <c r="W973">
        <v>199.49383499999999</v>
      </c>
      <c r="X973">
        <v>0.199494</v>
      </c>
      <c r="Y973">
        <v>104</v>
      </c>
      <c r="Z973">
        <v>292</v>
      </c>
      <c r="AA973">
        <v>1</v>
      </c>
      <c r="AB973">
        <v>264.41314699999998</v>
      </c>
      <c r="AC973">
        <v>173.88154599999999</v>
      </c>
      <c r="AD973">
        <v>-1</v>
      </c>
      <c r="AE973">
        <v>175.49644499999999</v>
      </c>
      <c r="AF973">
        <v>0</v>
      </c>
      <c r="AG973">
        <v>0</v>
      </c>
      <c r="AH973">
        <v>13912.914063</v>
      </c>
    </row>
    <row r="974" spans="1:34" x14ac:dyDescent="0.2">
      <c r="A974" t="s">
        <v>190</v>
      </c>
      <c r="B974">
        <v>3</v>
      </c>
      <c r="C974">
        <v>3</v>
      </c>
      <c r="D974">
        <v>147.05372600000001</v>
      </c>
      <c r="E974">
        <v>236.929642</v>
      </c>
      <c r="F974">
        <v>287.45205700000002</v>
      </c>
      <c r="G974">
        <v>72.547943000000004</v>
      </c>
      <c r="H974">
        <v>71</v>
      </c>
      <c r="I974">
        <v>2.4789430000000001</v>
      </c>
      <c r="J974">
        <v>6</v>
      </c>
      <c r="K974">
        <v>7.4619749999999998</v>
      </c>
      <c r="L974">
        <v>31.754574000000002</v>
      </c>
      <c r="M974">
        <v>4.0535829999999997</v>
      </c>
      <c r="N974">
        <v>12.362335</v>
      </c>
      <c r="O974">
        <v>11</v>
      </c>
      <c r="P974">
        <v>6.4844670000000004</v>
      </c>
      <c r="Q974">
        <v>19.869133000000001</v>
      </c>
      <c r="R974">
        <v>1</v>
      </c>
      <c r="S974">
        <v>0</v>
      </c>
      <c r="T974">
        <v>0</v>
      </c>
      <c r="U974">
        <v>0</v>
      </c>
      <c r="V974">
        <v>39.824489999999997</v>
      </c>
      <c r="W974">
        <v>180.378479</v>
      </c>
      <c r="X974">
        <v>0.18037800000000001</v>
      </c>
      <c r="Y974">
        <v>39</v>
      </c>
      <c r="Z974">
        <v>-1</v>
      </c>
      <c r="AA974">
        <v>2</v>
      </c>
      <c r="AB974">
        <v>292.111603</v>
      </c>
      <c r="AC974">
        <v>4.6595459999999997</v>
      </c>
      <c r="AD974">
        <v>-1</v>
      </c>
      <c r="AE974">
        <v>6.4882809999999997</v>
      </c>
      <c r="AF974">
        <v>0</v>
      </c>
      <c r="AG974">
        <v>0</v>
      </c>
      <c r="AH974">
        <v>13657.933594</v>
      </c>
    </row>
    <row r="975" spans="1:34" x14ac:dyDescent="0.2">
      <c r="A975" t="s">
        <v>190</v>
      </c>
      <c r="B975">
        <v>8</v>
      </c>
      <c r="C975">
        <v>3</v>
      </c>
      <c r="D975">
        <v>312.04415899999998</v>
      </c>
      <c r="E975">
        <v>399.09204099999999</v>
      </c>
      <c r="F975">
        <v>163.796143</v>
      </c>
      <c r="G975">
        <v>163.796143</v>
      </c>
      <c r="H975">
        <v>101</v>
      </c>
      <c r="I975">
        <v>3.0581969999999998</v>
      </c>
      <c r="J975">
        <v>3</v>
      </c>
      <c r="K975">
        <v>3.175446</v>
      </c>
      <c r="L975">
        <v>9.1284270000000003</v>
      </c>
      <c r="M975">
        <v>1.4244589999999999</v>
      </c>
      <c r="N975">
        <v>4.2133029999999998</v>
      </c>
      <c r="O975">
        <v>6</v>
      </c>
      <c r="P975">
        <v>4.325348</v>
      </c>
      <c r="Q975">
        <v>3.3641740000000002</v>
      </c>
      <c r="R975">
        <v>0</v>
      </c>
      <c r="S975">
        <v>0</v>
      </c>
      <c r="T975">
        <v>0</v>
      </c>
      <c r="U975">
        <v>0</v>
      </c>
      <c r="V975">
        <v>23.282831000000002</v>
      </c>
      <c r="W975">
        <v>173.18713399999999</v>
      </c>
      <c r="X975">
        <v>0.17318700000000001</v>
      </c>
      <c r="Y975">
        <v>10</v>
      </c>
      <c r="Z975">
        <v>68</v>
      </c>
      <c r="AA975">
        <v>2</v>
      </c>
      <c r="AB975">
        <v>301.70626800000002</v>
      </c>
      <c r="AC975">
        <v>137.91012599999999</v>
      </c>
      <c r="AD975">
        <v>-1</v>
      </c>
      <c r="AE975">
        <v>90.163971000000004</v>
      </c>
      <c r="AF975">
        <v>0</v>
      </c>
      <c r="AG975">
        <v>0</v>
      </c>
      <c r="AH975">
        <v>12903.659180000001</v>
      </c>
    </row>
    <row r="976" spans="1:34" x14ac:dyDescent="0.2">
      <c r="A976" t="s">
        <v>190</v>
      </c>
      <c r="B976">
        <v>2</v>
      </c>
      <c r="C976">
        <v>4</v>
      </c>
      <c r="D976">
        <v>139.191193</v>
      </c>
      <c r="E976">
        <v>211.026184</v>
      </c>
      <c r="F976">
        <v>294.586975</v>
      </c>
      <c r="G976">
        <v>65.413025000000005</v>
      </c>
      <c r="H976">
        <v>39</v>
      </c>
      <c r="I976">
        <v>21.622223000000002</v>
      </c>
      <c r="J976">
        <v>6</v>
      </c>
      <c r="K976">
        <v>4.8754879999999998</v>
      </c>
      <c r="L976">
        <v>50.581181000000001</v>
      </c>
      <c r="M976">
        <v>7.2001039999999996</v>
      </c>
      <c r="N976">
        <v>34.914825</v>
      </c>
      <c r="O976">
        <v>8</v>
      </c>
      <c r="P976">
        <v>14.044860999999999</v>
      </c>
      <c r="Q976">
        <v>60.936886000000001</v>
      </c>
      <c r="R976">
        <v>5</v>
      </c>
      <c r="S976">
        <v>11.2</v>
      </c>
      <c r="T976">
        <v>89.965835999999996</v>
      </c>
      <c r="U976">
        <v>30.523218</v>
      </c>
      <c r="V976">
        <v>63.202174999999997</v>
      </c>
      <c r="W976">
        <v>188.43563800000001</v>
      </c>
      <c r="X976">
        <v>0.18843599999999999</v>
      </c>
      <c r="Y976">
        <v>71</v>
      </c>
      <c r="Z976">
        <v>-1</v>
      </c>
      <c r="AA976">
        <v>1</v>
      </c>
      <c r="AB976">
        <v>276.475525</v>
      </c>
      <c r="AC976">
        <v>18.111450000000001</v>
      </c>
      <c r="AD976">
        <v>-1</v>
      </c>
      <c r="AE976">
        <v>13.623199</v>
      </c>
      <c r="AF976">
        <v>0</v>
      </c>
      <c r="AG976">
        <v>0</v>
      </c>
      <c r="AH976">
        <v>12632.325194999999</v>
      </c>
    </row>
    <row r="977" spans="1:34" x14ac:dyDescent="0.2">
      <c r="A977" t="s">
        <v>190</v>
      </c>
      <c r="B977">
        <v>0</v>
      </c>
      <c r="C977">
        <v>5</v>
      </c>
      <c r="D977">
        <v>373.95349099999999</v>
      </c>
      <c r="E977">
        <v>178.21843000000001</v>
      </c>
      <c r="F977">
        <v>188.55940200000001</v>
      </c>
      <c r="G977">
        <v>171.44059799999999</v>
      </c>
      <c r="H977">
        <v>177</v>
      </c>
      <c r="I977">
        <v>138.324387</v>
      </c>
      <c r="J977">
        <v>16</v>
      </c>
      <c r="K977">
        <v>18.664642000000001</v>
      </c>
      <c r="L977">
        <v>167.29835499999999</v>
      </c>
      <c r="M977">
        <v>5.254518</v>
      </c>
      <c r="N977">
        <v>35.002167</v>
      </c>
      <c r="O977">
        <v>23</v>
      </c>
      <c r="P977">
        <v>13.551727</v>
      </c>
      <c r="Q977">
        <v>22.164694000000001</v>
      </c>
      <c r="R977">
        <v>5</v>
      </c>
      <c r="S977">
        <v>12.4</v>
      </c>
      <c r="T977">
        <v>88.459998999999996</v>
      </c>
      <c r="U977">
        <v>26.000426999999998</v>
      </c>
      <c r="V977">
        <v>60.010742</v>
      </c>
      <c r="W977">
        <v>175.488373</v>
      </c>
      <c r="X977">
        <v>0.17548800000000001</v>
      </c>
      <c r="Y977">
        <v>102</v>
      </c>
      <c r="Z977">
        <v>339</v>
      </c>
      <c r="AA977">
        <v>5</v>
      </c>
      <c r="AB977">
        <v>9.8471069999999994</v>
      </c>
      <c r="AC977">
        <v>178.71229600000001</v>
      </c>
      <c r="AD977">
        <v>-1</v>
      </c>
      <c r="AE977">
        <v>114.681664</v>
      </c>
      <c r="AF977">
        <v>0</v>
      </c>
      <c r="AG977">
        <v>0</v>
      </c>
      <c r="AH977">
        <v>12691.206055000001</v>
      </c>
    </row>
    <row r="978" spans="1:34" x14ac:dyDescent="0.2">
      <c r="A978" t="s">
        <v>190</v>
      </c>
      <c r="B978">
        <v>1</v>
      </c>
      <c r="C978">
        <v>5</v>
      </c>
      <c r="D978">
        <v>410.93331899999998</v>
      </c>
      <c r="E978">
        <v>196.81497200000001</v>
      </c>
      <c r="F978">
        <v>221.77247600000001</v>
      </c>
      <c r="G978">
        <v>138.22752399999999</v>
      </c>
      <c r="H978">
        <v>256</v>
      </c>
      <c r="I978">
        <v>130.18885800000001</v>
      </c>
      <c r="J978">
        <v>17</v>
      </c>
      <c r="K978">
        <v>18.971802</v>
      </c>
      <c r="L978">
        <v>165.67347699999999</v>
      </c>
      <c r="M978">
        <v>3.1312129999999998</v>
      </c>
      <c r="N978">
        <v>4.8199160000000001</v>
      </c>
      <c r="O978">
        <v>21</v>
      </c>
      <c r="P978">
        <v>13.554962</v>
      </c>
      <c r="Q978">
        <v>15.492756</v>
      </c>
      <c r="R978">
        <v>4</v>
      </c>
      <c r="S978">
        <v>13</v>
      </c>
      <c r="T978">
        <v>75.432320000000004</v>
      </c>
      <c r="U978">
        <v>19.654330999999999</v>
      </c>
      <c r="V978">
        <v>65.345551</v>
      </c>
      <c r="W978">
        <v>193.18240399999999</v>
      </c>
      <c r="X978">
        <v>0.19318199999999999</v>
      </c>
      <c r="Y978">
        <v>91</v>
      </c>
      <c r="Z978">
        <v>509</v>
      </c>
      <c r="AA978">
        <v>5</v>
      </c>
      <c r="AB978">
        <v>21.070495999999999</v>
      </c>
      <c r="AC978">
        <v>159.29801900000001</v>
      </c>
      <c r="AD978">
        <v>-1</v>
      </c>
      <c r="AE978">
        <v>173.58587600000001</v>
      </c>
      <c r="AF978">
        <v>0</v>
      </c>
      <c r="AG978">
        <v>0</v>
      </c>
      <c r="AH978">
        <v>13687.374023</v>
      </c>
    </row>
    <row r="979" spans="1:34" x14ac:dyDescent="0.2">
      <c r="A979" t="s">
        <v>190</v>
      </c>
      <c r="B979">
        <v>4</v>
      </c>
      <c r="C979">
        <v>5</v>
      </c>
      <c r="D979">
        <v>398.09548999999998</v>
      </c>
      <c r="E979">
        <v>262.73962399999999</v>
      </c>
      <c r="F979">
        <v>308.89773600000001</v>
      </c>
      <c r="G979">
        <v>51.102263999999998</v>
      </c>
      <c r="H979">
        <v>134</v>
      </c>
      <c r="I979">
        <v>124.68782</v>
      </c>
      <c r="J979">
        <v>12</v>
      </c>
      <c r="K979">
        <v>19.460647999999999</v>
      </c>
      <c r="L979">
        <v>151.37439000000001</v>
      </c>
      <c r="M979">
        <v>5.6275940000000002</v>
      </c>
      <c r="N979">
        <v>23.773529</v>
      </c>
      <c r="O979">
        <v>14</v>
      </c>
      <c r="P979">
        <v>10.31752</v>
      </c>
      <c r="Q979">
        <v>41.349823000000001</v>
      </c>
      <c r="R979">
        <v>6</v>
      </c>
      <c r="S979">
        <v>11.666667</v>
      </c>
      <c r="T979">
        <v>74.275497000000001</v>
      </c>
      <c r="U979">
        <v>26.061845999999999</v>
      </c>
      <c r="V979">
        <v>77.496773000000005</v>
      </c>
      <c r="W979">
        <v>207.79939300000001</v>
      </c>
      <c r="X979">
        <v>0.20779900000000001</v>
      </c>
      <c r="Y979">
        <v>97</v>
      </c>
      <c r="Z979">
        <v>51</v>
      </c>
      <c r="AA979">
        <v>5</v>
      </c>
      <c r="AB979">
        <v>173.551331</v>
      </c>
      <c r="AC979">
        <v>135.346405</v>
      </c>
      <c r="AD979">
        <v>-1</v>
      </c>
      <c r="AE979">
        <v>149.210159</v>
      </c>
      <c r="AF979">
        <v>0</v>
      </c>
      <c r="AG979">
        <v>0</v>
      </c>
      <c r="AH979">
        <v>12290.957031</v>
      </c>
    </row>
    <row r="980" spans="1:34" x14ac:dyDescent="0.2">
      <c r="A980" t="s">
        <v>190</v>
      </c>
      <c r="B980">
        <v>5</v>
      </c>
      <c r="C980">
        <v>5</v>
      </c>
      <c r="D980">
        <v>261.33078</v>
      </c>
      <c r="E980">
        <v>295.82388300000002</v>
      </c>
      <c r="F980">
        <v>265.83197000000001</v>
      </c>
      <c r="G980">
        <v>94.168030000000002</v>
      </c>
      <c r="H980">
        <v>202</v>
      </c>
      <c r="I980">
        <v>150.35874899999999</v>
      </c>
      <c r="J980">
        <v>13</v>
      </c>
      <c r="K980">
        <v>20.571853999999998</v>
      </c>
      <c r="L980">
        <v>168.223297</v>
      </c>
      <c r="M980">
        <v>5.2026649999999997</v>
      </c>
      <c r="N980">
        <v>17.325191</v>
      </c>
      <c r="O980">
        <v>18</v>
      </c>
      <c r="P980">
        <v>9.5492170000000005</v>
      </c>
      <c r="Q980">
        <v>36.973506999999998</v>
      </c>
      <c r="R980">
        <v>5</v>
      </c>
      <c r="S980">
        <v>11.2</v>
      </c>
      <c r="T980">
        <v>61.295448</v>
      </c>
      <c r="U980">
        <v>16.122464999999998</v>
      </c>
      <c r="V980">
        <v>48.581318000000003</v>
      </c>
      <c r="W980">
        <v>207.588257</v>
      </c>
      <c r="X980">
        <v>0.20758799999999999</v>
      </c>
      <c r="Y980">
        <v>88</v>
      </c>
      <c r="Z980">
        <v>646</v>
      </c>
      <c r="AA980">
        <v>5</v>
      </c>
      <c r="AB980">
        <v>67.869811999999996</v>
      </c>
      <c r="AC980">
        <v>162.03784200000001</v>
      </c>
      <c r="AD980">
        <v>-1</v>
      </c>
      <c r="AE980">
        <v>83.695999</v>
      </c>
      <c r="AF980">
        <v>0</v>
      </c>
      <c r="AG980">
        <v>0</v>
      </c>
      <c r="AH980">
        <v>12535.273438</v>
      </c>
    </row>
    <row r="981" spans="1:34" x14ac:dyDescent="0.2">
      <c r="A981" t="s">
        <v>190</v>
      </c>
      <c r="B981">
        <v>6</v>
      </c>
      <c r="C981">
        <v>5</v>
      </c>
      <c r="D981">
        <v>416.976471</v>
      </c>
      <c r="E981">
        <v>312.86740099999997</v>
      </c>
      <c r="F981">
        <v>331.70495599999998</v>
      </c>
      <c r="G981">
        <v>28.295044000000001</v>
      </c>
      <c r="H981">
        <v>134</v>
      </c>
      <c r="I981">
        <v>125.61113</v>
      </c>
      <c r="J981">
        <v>18</v>
      </c>
      <c r="K981">
        <v>21.083618000000001</v>
      </c>
      <c r="L981">
        <v>157.680115</v>
      </c>
      <c r="M981">
        <v>2.08649</v>
      </c>
      <c r="N981">
        <v>24.322158999999999</v>
      </c>
      <c r="O981">
        <v>16</v>
      </c>
      <c r="P981">
        <v>7.4024429999999999</v>
      </c>
      <c r="Q981">
        <v>63.522713000000003</v>
      </c>
      <c r="R981">
        <v>4</v>
      </c>
      <c r="S981">
        <v>12.25</v>
      </c>
      <c r="T981">
        <v>67.618301000000002</v>
      </c>
      <c r="U981">
        <v>6.5407869999999999</v>
      </c>
      <c r="V981">
        <v>51.678424999999997</v>
      </c>
      <c r="W981">
        <v>158.18536399999999</v>
      </c>
      <c r="X981">
        <v>0.15818499999999999</v>
      </c>
      <c r="Y981">
        <v>84</v>
      </c>
      <c r="Z981">
        <v>153</v>
      </c>
      <c r="AA981">
        <v>5</v>
      </c>
      <c r="AB981">
        <v>146.24108899999999</v>
      </c>
      <c r="AC981">
        <v>174.53613300000001</v>
      </c>
      <c r="AD981">
        <v>-1</v>
      </c>
      <c r="AE981">
        <v>145.52075199999999</v>
      </c>
      <c r="AF981">
        <v>0</v>
      </c>
      <c r="AG981">
        <v>0</v>
      </c>
      <c r="AH981">
        <v>13531.086914</v>
      </c>
    </row>
    <row r="982" spans="1:34" x14ac:dyDescent="0.2">
      <c r="A982" t="s">
        <v>190</v>
      </c>
      <c r="B982">
        <v>7</v>
      </c>
      <c r="C982">
        <v>8</v>
      </c>
      <c r="D982">
        <v>45.328952999999998</v>
      </c>
      <c r="E982">
        <v>324.079407</v>
      </c>
      <c r="F982">
        <v>91.099106000000006</v>
      </c>
      <c r="G982">
        <v>91.099106000000006</v>
      </c>
      <c r="H982">
        <v>1</v>
      </c>
      <c r="I982">
        <v>3.2021000000000001E-2</v>
      </c>
      <c r="J982">
        <v>12</v>
      </c>
      <c r="K982">
        <v>7.7434839999999996</v>
      </c>
      <c r="L982">
        <v>81.283233999999993</v>
      </c>
      <c r="M982">
        <v>0.69399</v>
      </c>
      <c r="N982">
        <v>8.6220000000000005E-2</v>
      </c>
      <c r="O982">
        <v>10</v>
      </c>
      <c r="P982">
        <v>7.7434839999999996</v>
      </c>
      <c r="Q982">
        <v>59.631207000000003</v>
      </c>
      <c r="R982">
        <v>2</v>
      </c>
      <c r="S982">
        <v>10.5</v>
      </c>
      <c r="T982">
        <v>17.862883</v>
      </c>
      <c r="U982">
        <v>3.849548</v>
      </c>
      <c r="V982">
        <v>19.492197000000001</v>
      </c>
      <c r="W982">
        <v>254.79664600000001</v>
      </c>
      <c r="X982">
        <v>0.254797</v>
      </c>
      <c r="Y982">
        <v>44</v>
      </c>
      <c r="Z982">
        <v>30</v>
      </c>
      <c r="AA982">
        <v>1</v>
      </c>
      <c r="AB982">
        <v>332.79693600000002</v>
      </c>
      <c r="AC982">
        <v>118.30217</v>
      </c>
      <c r="AD982">
        <v>-1</v>
      </c>
      <c r="AE982">
        <v>163.12943999999999</v>
      </c>
      <c r="AF982">
        <v>0</v>
      </c>
      <c r="AG982">
        <v>0</v>
      </c>
      <c r="AH982">
        <v>10264.799805000001</v>
      </c>
    </row>
    <row r="983" spans="1:34" x14ac:dyDescent="0.2">
      <c r="A983" t="s">
        <v>191</v>
      </c>
      <c r="B983">
        <v>0</v>
      </c>
      <c r="C983">
        <v>3</v>
      </c>
      <c r="D983">
        <v>301.90286300000002</v>
      </c>
      <c r="E983">
        <v>71.167259000000001</v>
      </c>
      <c r="F983">
        <v>105.383049</v>
      </c>
      <c r="G983">
        <v>105.383049</v>
      </c>
      <c r="H983">
        <v>14</v>
      </c>
      <c r="I983">
        <v>5.5919999999999997E-3</v>
      </c>
      <c r="J983">
        <v>0</v>
      </c>
      <c r="K983">
        <v>5.5919999999999997E-3</v>
      </c>
      <c r="L983">
        <v>19.356072999999999</v>
      </c>
      <c r="M983">
        <v>7.1843300000000001</v>
      </c>
      <c r="N983">
        <v>2.9808000000000001E-2</v>
      </c>
      <c r="O983">
        <v>5</v>
      </c>
      <c r="P983">
        <v>2.2147290000000002</v>
      </c>
      <c r="Q983">
        <v>0.22009100000000001</v>
      </c>
      <c r="R983">
        <v>0</v>
      </c>
      <c r="S983">
        <v>0</v>
      </c>
      <c r="T983">
        <v>0</v>
      </c>
      <c r="U983">
        <v>0</v>
      </c>
      <c r="V983">
        <v>48.785953999999997</v>
      </c>
      <c r="W983">
        <v>187.490509</v>
      </c>
      <c r="X983">
        <v>0.18749099999999999</v>
      </c>
      <c r="Y983">
        <v>6</v>
      </c>
      <c r="Z983">
        <v>121</v>
      </c>
      <c r="AA983">
        <v>1</v>
      </c>
      <c r="AB983">
        <v>258.25170900000001</v>
      </c>
      <c r="AC983">
        <v>152.868652</v>
      </c>
      <c r="AD983">
        <v>-1</v>
      </c>
      <c r="AE983">
        <v>128.45416299999999</v>
      </c>
      <c r="AF983">
        <v>0</v>
      </c>
      <c r="AG983">
        <v>0</v>
      </c>
      <c r="AH983">
        <v>11106.364258</v>
      </c>
    </row>
    <row r="984" spans="1:34" x14ac:dyDescent="0.2">
      <c r="A984" t="s">
        <v>191</v>
      </c>
      <c r="B984">
        <v>1</v>
      </c>
      <c r="C984">
        <v>5</v>
      </c>
      <c r="D984">
        <v>406.02621499999998</v>
      </c>
      <c r="E984">
        <v>118.84429900000001</v>
      </c>
      <c r="F984">
        <v>182.91452000000001</v>
      </c>
      <c r="G984">
        <v>177.08547999999999</v>
      </c>
      <c r="H984">
        <v>181</v>
      </c>
      <c r="I984">
        <v>121.937805</v>
      </c>
      <c r="J984">
        <v>16</v>
      </c>
      <c r="K984">
        <v>29.399070999999999</v>
      </c>
      <c r="L984">
        <v>164.160324</v>
      </c>
      <c r="M984">
        <v>4.6608929999999997</v>
      </c>
      <c r="N984">
        <v>3.565067</v>
      </c>
      <c r="O984">
        <v>20</v>
      </c>
      <c r="P984">
        <v>12.822231</v>
      </c>
      <c r="Q984">
        <v>32.147049000000003</v>
      </c>
      <c r="R984">
        <v>7</v>
      </c>
      <c r="S984">
        <v>10</v>
      </c>
      <c r="T984">
        <v>87.177856000000006</v>
      </c>
      <c r="U984">
        <v>23.382266999999999</v>
      </c>
      <c r="V984">
        <v>39.422587999999998</v>
      </c>
      <c r="W984">
        <v>219.86270099999999</v>
      </c>
      <c r="X984">
        <v>0.219863</v>
      </c>
      <c r="Y984">
        <v>107</v>
      </c>
      <c r="Z984">
        <v>131</v>
      </c>
      <c r="AA984">
        <v>5</v>
      </c>
      <c r="AB984">
        <v>352.25759900000003</v>
      </c>
      <c r="AC984">
        <v>169.34307899999999</v>
      </c>
      <c r="AD984">
        <v>-1</v>
      </c>
      <c r="AE984">
        <v>70.191772</v>
      </c>
      <c r="AF984">
        <v>0</v>
      </c>
      <c r="AG984">
        <v>0</v>
      </c>
      <c r="AH984">
        <v>11867.665039</v>
      </c>
    </row>
    <row r="985" spans="1:34" x14ac:dyDescent="0.2">
      <c r="A985" t="s">
        <v>191</v>
      </c>
      <c r="B985">
        <v>3</v>
      </c>
      <c r="C985">
        <v>5</v>
      </c>
      <c r="D985">
        <v>222.020081</v>
      </c>
      <c r="E985">
        <v>262.07354700000002</v>
      </c>
      <c r="F985">
        <v>137.72470100000001</v>
      </c>
      <c r="G985">
        <v>137.72470100000001</v>
      </c>
      <c r="H985">
        <v>206</v>
      </c>
      <c r="I985">
        <v>140.64904799999999</v>
      </c>
      <c r="J985">
        <v>17</v>
      </c>
      <c r="K985">
        <v>21.870829000000001</v>
      </c>
      <c r="L985">
        <v>170.032837</v>
      </c>
      <c r="M985">
        <v>3.0242100000000001</v>
      </c>
      <c r="N985">
        <v>7.3755189999999997</v>
      </c>
      <c r="O985">
        <v>22</v>
      </c>
      <c r="P985">
        <v>10.823822</v>
      </c>
      <c r="Q985">
        <v>8.0001890000000007</v>
      </c>
      <c r="R985">
        <v>5</v>
      </c>
      <c r="S985">
        <v>14.2</v>
      </c>
      <c r="T985">
        <v>49.820754999999998</v>
      </c>
      <c r="U985">
        <v>11.833026</v>
      </c>
      <c r="V985">
        <v>22.653756999999999</v>
      </c>
      <c r="W985">
        <v>210.97993500000001</v>
      </c>
      <c r="X985">
        <v>0.21098</v>
      </c>
      <c r="Y985">
        <v>111</v>
      </c>
      <c r="Z985">
        <v>132</v>
      </c>
      <c r="AA985">
        <v>5</v>
      </c>
      <c r="AB985">
        <v>290.33093300000002</v>
      </c>
      <c r="AC985">
        <v>152.60623200000001</v>
      </c>
      <c r="AD985">
        <v>-1</v>
      </c>
      <c r="AE985">
        <v>11.187378000000001</v>
      </c>
      <c r="AF985">
        <v>0</v>
      </c>
      <c r="AG985">
        <v>0</v>
      </c>
      <c r="AH985">
        <v>11924.165039</v>
      </c>
    </row>
    <row r="986" spans="1:34" x14ac:dyDescent="0.2">
      <c r="A986" t="s">
        <v>191</v>
      </c>
      <c r="B986">
        <v>4</v>
      </c>
      <c r="C986">
        <v>5</v>
      </c>
      <c r="D986">
        <v>355.01889</v>
      </c>
      <c r="E986">
        <v>353.80728099999999</v>
      </c>
      <c r="F986">
        <v>182.58017000000001</v>
      </c>
      <c r="G986">
        <v>177.41982999999999</v>
      </c>
      <c r="H986">
        <v>208</v>
      </c>
      <c r="I986">
        <v>156.86041299999999</v>
      </c>
      <c r="J986">
        <v>25</v>
      </c>
      <c r="K986">
        <v>28.681740000000001</v>
      </c>
      <c r="L986">
        <v>206.66297900000001</v>
      </c>
      <c r="M986">
        <v>2.5267390000000001</v>
      </c>
      <c r="N986">
        <v>49.887638000000003</v>
      </c>
      <c r="O986">
        <v>24</v>
      </c>
      <c r="P986">
        <v>11.502584000000001</v>
      </c>
      <c r="Q986">
        <v>26.294048</v>
      </c>
      <c r="R986">
        <v>4</v>
      </c>
      <c r="S986">
        <v>15.5</v>
      </c>
      <c r="T986">
        <v>63.148978999999997</v>
      </c>
      <c r="U986">
        <v>18.722076000000001</v>
      </c>
      <c r="V986">
        <v>25.837004</v>
      </c>
      <c r="W986">
        <v>166.12445099999999</v>
      </c>
      <c r="X986">
        <v>0.16612399999999999</v>
      </c>
      <c r="Y986">
        <v>112</v>
      </c>
      <c r="Z986">
        <v>409</v>
      </c>
      <c r="AA986">
        <v>5</v>
      </c>
      <c r="AB986">
        <v>339.536743</v>
      </c>
      <c r="AC986">
        <v>156.95657299999999</v>
      </c>
      <c r="AD986">
        <v>-1</v>
      </c>
      <c r="AE986">
        <v>100.38241600000001</v>
      </c>
      <c r="AF986">
        <v>0</v>
      </c>
      <c r="AG986">
        <v>0</v>
      </c>
      <c r="AH986">
        <v>12066.511719</v>
      </c>
    </row>
    <row r="987" spans="1:34" x14ac:dyDescent="0.2">
      <c r="A987" t="s">
        <v>191</v>
      </c>
      <c r="B987">
        <v>5</v>
      </c>
      <c r="C987">
        <v>5</v>
      </c>
      <c r="D987">
        <v>127.098831</v>
      </c>
      <c r="E987">
        <v>364.96020499999997</v>
      </c>
      <c r="F987">
        <v>304.22289999999998</v>
      </c>
      <c r="G987">
        <v>55.777099999999997</v>
      </c>
      <c r="H987">
        <v>151</v>
      </c>
      <c r="I987">
        <v>132.54113799999999</v>
      </c>
      <c r="J987">
        <v>19</v>
      </c>
      <c r="K987">
        <v>19.526567</v>
      </c>
      <c r="L987">
        <v>146.79304500000001</v>
      </c>
      <c r="M987">
        <v>3.2932090000000001</v>
      </c>
      <c r="N987">
        <v>27.524887</v>
      </c>
      <c r="O987">
        <v>24</v>
      </c>
      <c r="P987">
        <v>10.50193</v>
      </c>
      <c r="Q987">
        <v>42.665908999999999</v>
      </c>
      <c r="R987">
        <v>4</v>
      </c>
      <c r="S987">
        <v>14.5</v>
      </c>
      <c r="T987">
        <v>62.198967000000003</v>
      </c>
      <c r="U987">
        <v>18.358720999999999</v>
      </c>
      <c r="V987">
        <v>47.036937999999999</v>
      </c>
      <c r="W987">
        <v>185.851089</v>
      </c>
      <c r="X987">
        <v>0.18585099999999999</v>
      </c>
      <c r="Y987">
        <v>102</v>
      </c>
      <c r="Z987">
        <v>211</v>
      </c>
      <c r="AA987">
        <v>5</v>
      </c>
      <c r="AB987">
        <v>126.333862</v>
      </c>
      <c r="AC987">
        <v>177.889038</v>
      </c>
      <c r="AD987">
        <v>-1</v>
      </c>
      <c r="AE987">
        <v>128.83573899999999</v>
      </c>
      <c r="AF987">
        <v>0</v>
      </c>
      <c r="AG987">
        <v>0</v>
      </c>
      <c r="AH987">
        <v>12711.889648</v>
      </c>
    </row>
    <row r="988" spans="1:34" x14ac:dyDescent="0.2">
      <c r="A988" t="s">
        <v>191</v>
      </c>
      <c r="B988">
        <v>6</v>
      </c>
      <c r="C988">
        <v>5</v>
      </c>
      <c r="D988">
        <v>309.84063700000002</v>
      </c>
      <c r="E988">
        <v>461.974152</v>
      </c>
      <c r="F988">
        <v>205.652557</v>
      </c>
      <c r="G988">
        <v>154.347443</v>
      </c>
      <c r="H988">
        <v>136</v>
      </c>
      <c r="I988">
        <v>144.02256800000001</v>
      </c>
      <c r="J988">
        <v>16</v>
      </c>
      <c r="K988">
        <v>19.815322999999999</v>
      </c>
      <c r="L988">
        <v>168.68615700000001</v>
      </c>
      <c r="M988">
        <v>5.2450409999999996</v>
      </c>
      <c r="N988">
        <v>20.114318999999998</v>
      </c>
      <c r="O988">
        <v>19</v>
      </c>
      <c r="P988">
        <v>12.814575</v>
      </c>
      <c r="Q988">
        <v>50.972259999999999</v>
      </c>
      <c r="R988">
        <v>6</v>
      </c>
      <c r="S988">
        <v>12</v>
      </c>
      <c r="T988">
        <v>70.921188000000001</v>
      </c>
      <c r="U988">
        <v>19.455584000000002</v>
      </c>
      <c r="V988">
        <v>98.384429999999995</v>
      </c>
      <c r="W988">
        <v>198.48014800000001</v>
      </c>
      <c r="X988">
        <v>0.19847999999999999</v>
      </c>
      <c r="Y988">
        <v>108</v>
      </c>
      <c r="Z988">
        <v>720</v>
      </c>
      <c r="AA988">
        <v>5</v>
      </c>
      <c r="AB988">
        <v>15.319397</v>
      </c>
      <c r="AC988">
        <v>169.66684000000001</v>
      </c>
      <c r="AD988">
        <v>-1</v>
      </c>
      <c r="AE988">
        <v>163.764984</v>
      </c>
      <c r="AF988">
        <v>0</v>
      </c>
      <c r="AG988">
        <v>0</v>
      </c>
      <c r="AH988">
        <v>12948.654296999999</v>
      </c>
    </row>
    <row r="989" spans="1:34" x14ac:dyDescent="0.2">
      <c r="A989" t="s">
        <v>191</v>
      </c>
      <c r="B989">
        <v>2</v>
      </c>
      <c r="C989">
        <v>2</v>
      </c>
      <c r="D989">
        <v>294.04361</v>
      </c>
      <c r="E989">
        <v>228.78024300000001</v>
      </c>
      <c r="F989">
        <v>8.9238459999999993</v>
      </c>
      <c r="G989">
        <v>8.9238459999999993</v>
      </c>
      <c r="H989">
        <v>171</v>
      </c>
      <c r="I989">
        <v>20.623239999999999</v>
      </c>
      <c r="J989">
        <v>6</v>
      </c>
      <c r="K989">
        <v>10.395386</v>
      </c>
      <c r="L989">
        <v>54.686211</v>
      </c>
      <c r="M989">
        <v>3.7455129999999999</v>
      </c>
      <c r="N989">
        <v>101.804169</v>
      </c>
      <c r="O989">
        <v>11</v>
      </c>
      <c r="P989">
        <v>23.098863999999999</v>
      </c>
      <c r="Q989">
        <v>130.78185999999999</v>
      </c>
      <c r="R989">
        <v>8</v>
      </c>
      <c r="S989">
        <v>13.625</v>
      </c>
      <c r="T989">
        <v>71.523467999999994</v>
      </c>
      <c r="U989">
        <v>19.047709999999999</v>
      </c>
      <c r="V989">
        <v>64.142066999999997</v>
      </c>
      <c r="W989">
        <v>181.54158000000001</v>
      </c>
      <c r="X989">
        <v>0.18154200000000001</v>
      </c>
      <c r="Y989">
        <v>127</v>
      </c>
      <c r="Z989">
        <v>52</v>
      </c>
      <c r="AA989">
        <v>1</v>
      </c>
      <c r="AB989">
        <v>184.76828</v>
      </c>
      <c r="AC989">
        <v>175.844437</v>
      </c>
      <c r="AD989">
        <v>-1</v>
      </c>
      <c r="AE989">
        <v>158.572937</v>
      </c>
      <c r="AF989">
        <v>0</v>
      </c>
      <c r="AG989">
        <v>0</v>
      </c>
      <c r="AH989">
        <v>13536.820313</v>
      </c>
    </row>
    <row r="990" spans="1:34" x14ac:dyDescent="0.2">
      <c r="A990" t="s">
        <v>192</v>
      </c>
      <c r="B990">
        <v>0</v>
      </c>
      <c r="C990">
        <v>3</v>
      </c>
      <c r="D990">
        <v>438.86151100000001</v>
      </c>
      <c r="E990">
        <v>131.89657600000001</v>
      </c>
      <c r="F990">
        <v>221.03924599999999</v>
      </c>
      <c r="G990">
        <v>138.96075400000001</v>
      </c>
      <c r="H990">
        <v>66</v>
      </c>
      <c r="I990">
        <v>4.3162539999999998</v>
      </c>
      <c r="J990">
        <v>3</v>
      </c>
      <c r="K990">
        <v>3.2227329999999998</v>
      </c>
      <c r="L990">
        <v>13.406686000000001</v>
      </c>
      <c r="M990">
        <v>1.3833169999999999</v>
      </c>
      <c r="N990">
        <v>3.1314850000000001</v>
      </c>
      <c r="O990">
        <v>6</v>
      </c>
      <c r="P990">
        <v>3.1790159999999998</v>
      </c>
      <c r="Q990">
        <v>1.2360880000000001</v>
      </c>
      <c r="R990">
        <v>0</v>
      </c>
      <c r="S990">
        <v>0</v>
      </c>
      <c r="T990">
        <v>0</v>
      </c>
      <c r="U990">
        <v>0</v>
      </c>
      <c r="V990">
        <v>49.48</v>
      </c>
      <c r="W990">
        <v>228.33622700000001</v>
      </c>
      <c r="X990">
        <v>0.22833600000000001</v>
      </c>
      <c r="Y990">
        <v>10</v>
      </c>
      <c r="Z990">
        <v>35</v>
      </c>
      <c r="AA990">
        <v>1</v>
      </c>
      <c r="AB990">
        <v>49.679932000000001</v>
      </c>
      <c r="AC990">
        <v>171.35931400000001</v>
      </c>
      <c r="AD990">
        <v>-1</v>
      </c>
      <c r="AE990">
        <v>113.15585299999999</v>
      </c>
      <c r="AF990">
        <v>0</v>
      </c>
      <c r="AG990">
        <v>0</v>
      </c>
      <c r="AH990">
        <v>12442.650390999999</v>
      </c>
    </row>
    <row r="991" spans="1:34" x14ac:dyDescent="0.2">
      <c r="A991" t="s">
        <v>192</v>
      </c>
      <c r="B991">
        <v>1</v>
      </c>
      <c r="C991">
        <v>5</v>
      </c>
      <c r="D991">
        <v>336.881012</v>
      </c>
      <c r="E991">
        <v>167.18881200000001</v>
      </c>
      <c r="F991">
        <v>220.219055</v>
      </c>
      <c r="G991">
        <v>139.780945</v>
      </c>
      <c r="H991">
        <v>117</v>
      </c>
      <c r="I991">
        <v>151.833237</v>
      </c>
      <c r="J991">
        <v>20</v>
      </c>
      <c r="K991">
        <v>19.544188999999999</v>
      </c>
      <c r="L991">
        <v>181.56616199999999</v>
      </c>
      <c r="M991">
        <v>3.3924219999999998</v>
      </c>
      <c r="N991">
        <v>18.346247000000002</v>
      </c>
      <c r="O991">
        <v>23</v>
      </c>
      <c r="P991">
        <v>12.399619</v>
      </c>
      <c r="Q991">
        <v>22.909849000000001</v>
      </c>
      <c r="R991">
        <v>5</v>
      </c>
      <c r="S991">
        <v>12.6</v>
      </c>
      <c r="T991">
        <v>69.869606000000005</v>
      </c>
      <c r="U991">
        <v>17.837854</v>
      </c>
      <c r="V991">
        <v>55.265304999999998</v>
      </c>
      <c r="W991">
        <v>185.849716</v>
      </c>
      <c r="X991">
        <v>0.18584999999999999</v>
      </c>
      <c r="Y991">
        <v>107</v>
      </c>
      <c r="Z991">
        <v>472</v>
      </c>
      <c r="AA991">
        <v>5</v>
      </c>
      <c r="AB991">
        <v>7.4712519999999998</v>
      </c>
      <c r="AC991">
        <v>147.252197</v>
      </c>
      <c r="AD991">
        <v>-1</v>
      </c>
      <c r="AE991">
        <v>119.588989</v>
      </c>
      <c r="AF991">
        <v>0</v>
      </c>
      <c r="AG991">
        <v>0</v>
      </c>
      <c r="AH991">
        <v>14354.768555000001</v>
      </c>
    </row>
    <row r="992" spans="1:34" x14ac:dyDescent="0.2">
      <c r="A992" t="s">
        <v>192</v>
      </c>
      <c r="B992">
        <v>2</v>
      </c>
      <c r="C992">
        <v>5</v>
      </c>
      <c r="D992">
        <v>259.92224099999999</v>
      </c>
      <c r="E992">
        <v>323.060608</v>
      </c>
      <c r="F992">
        <v>210.93739299999999</v>
      </c>
      <c r="G992">
        <v>149.06260700000001</v>
      </c>
      <c r="H992">
        <v>167</v>
      </c>
      <c r="I992">
        <v>138.33648700000001</v>
      </c>
      <c r="J992">
        <v>14</v>
      </c>
      <c r="K992">
        <v>22.674927</v>
      </c>
      <c r="L992">
        <v>169.542145</v>
      </c>
      <c r="M992">
        <v>3.9726460000000001</v>
      </c>
      <c r="N992">
        <v>20.318954000000002</v>
      </c>
      <c r="O992">
        <v>20</v>
      </c>
      <c r="P992">
        <v>11.691132</v>
      </c>
      <c r="Q992">
        <v>28.560058999999999</v>
      </c>
      <c r="R992">
        <v>4</v>
      </c>
      <c r="S992">
        <v>12.75</v>
      </c>
      <c r="T992">
        <v>49.555618000000003</v>
      </c>
      <c r="U992">
        <v>13.193275</v>
      </c>
      <c r="V992">
        <v>54.760983000000003</v>
      </c>
      <c r="W992">
        <v>202.10580400000001</v>
      </c>
      <c r="X992">
        <v>0.20210600000000001</v>
      </c>
      <c r="Y992">
        <v>86</v>
      </c>
      <c r="Z992">
        <v>306</v>
      </c>
      <c r="AA992">
        <v>5</v>
      </c>
      <c r="AB992">
        <v>19.250243999999999</v>
      </c>
      <c r="AC992">
        <v>168.31285099999999</v>
      </c>
      <c r="AD992">
        <v>-1</v>
      </c>
      <c r="AE992">
        <v>123.724625</v>
      </c>
      <c r="AF992">
        <v>0</v>
      </c>
      <c r="AG992">
        <v>0</v>
      </c>
      <c r="AH992">
        <v>12943.505859000001</v>
      </c>
    </row>
    <row r="993" spans="1:34" x14ac:dyDescent="0.2">
      <c r="A993" t="s">
        <v>192</v>
      </c>
      <c r="B993">
        <v>3</v>
      </c>
      <c r="C993">
        <v>5</v>
      </c>
      <c r="D993">
        <v>211.770996</v>
      </c>
      <c r="E993">
        <v>342.05358899999999</v>
      </c>
      <c r="F993">
        <v>68.769463000000002</v>
      </c>
      <c r="G993">
        <v>68.769463000000002</v>
      </c>
      <c r="H993">
        <v>176</v>
      </c>
      <c r="I993">
        <v>139.067307</v>
      </c>
      <c r="J993">
        <v>12</v>
      </c>
      <c r="K993">
        <v>21.760467999999999</v>
      </c>
      <c r="L993">
        <v>158.76010099999999</v>
      </c>
      <c r="M993">
        <v>3.8348550000000001</v>
      </c>
      <c r="N993">
        <v>5.7785029999999997</v>
      </c>
      <c r="O993">
        <v>21</v>
      </c>
      <c r="P993">
        <v>11.087218999999999</v>
      </c>
      <c r="Q993">
        <v>27.363351999999999</v>
      </c>
      <c r="R993">
        <v>3</v>
      </c>
      <c r="S993">
        <v>13</v>
      </c>
      <c r="T993">
        <v>50.774754000000001</v>
      </c>
      <c r="U993">
        <v>7.1166790000000004</v>
      </c>
      <c r="V993">
        <v>70.107383999999996</v>
      </c>
      <c r="W993">
        <v>178.513947</v>
      </c>
      <c r="X993">
        <v>0.17851400000000001</v>
      </c>
      <c r="Y993">
        <v>73</v>
      </c>
      <c r="Z993">
        <v>357</v>
      </c>
      <c r="AA993">
        <v>5</v>
      </c>
      <c r="AB993">
        <v>213.86244199999999</v>
      </c>
      <c r="AC993">
        <v>145.09298699999999</v>
      </c>
      <c r="AD993">
        <v>-1</v>
      </c>
      <c r="AE993">
        <v>117.28610999999999</v>
      </c>
      <c r="AF993">
        <v>0</v>
      </c>
      <c r="AG993">
        <v>0</v>
      </c>
      <c r="AH993">
        <v>12844.790039</v>
      </c>
    </row>
    <row r="994" spans="1:34" x14ac:dyDescent="0.2">
      <c r="A994" t="s">
        <v>192</v>
      </c>
      <c r="B994">
        <v>4</v>
      </c>
      <c r="C994">
        <v>5</v>
      </c>
      <c r="D994">
        <v>230.888046</v>
      </c>
      <c r="E994">
        <v>389.12136800000002</v>
      </c>
      <c r="F994">
        <v>189.09483299999999</v>
      </c>
      <c r="G994">
        <v>170.90516700000001</v>
      </c>
      <c r="H994">
        <v>147</v>
      </c>
      <c r="I994">
        <v>149.601654</v>
      </c>
      <c r="J994">
        <v>14</v>
      </c>
      <c r="K994">
        <v>24.347321000000001</v>
      </c>
      <c r="L994">
        <v>158.85775799999999</v>
      </c>
      <c r="M994">
        <v>3.3539590000000001</v>
      </c>
      <c r="N994">
        <v>10.816399000000001</v>
      </c>
      <c r="O994">
        <v>23</v>
      </c>
      <c r="P994">
        <v>12.623384</v>
      </c>
      <c r="Q994">
        <v>26.444762999999998</v>
      </c>
      <c r="R994">
        <v>4</v>
      </c>
      <c r="S994">
        <v>15.25</v>
      </c>
      <c r="T994">
        <v>51.728676</v>
      </c>
      <c r="U994">
        <v>16.281957999999999</v>
      </c>
      <c r="V994">
        <v>54.033146000000002</v>
      </c>
      <c r="W994">
        <v>195.260941</v>
      </c>
      <c r="X994">
        <v>0.19526099999999999</v>
      </c>
      <c r="Y994">
        <v>99</v>
      </c>
      <c r="Z994">
        <v>168</v>
      </c>
      <c r="AA994">
        <v>5</v>
      </c>
      <c r="AB994">
        <v>0.28674300000000003</v>
      </c>
      <c r="AC994">
        <v>171.19191000000001</v>
      </c>
      <c r="AD994">
        <v>-1</v>
      </c>
      <c r="AE994">
        <v>112.101517</v>
      </c>
      <c r="AF994">
        <v>0</v>
      </c>
      <c r="AG994">
        <v>0</v>
      </c>
      <c r="AH994">
        <v>12569.255859000001</v>
      </c>
    </row>
    <row r="995" spans="1:34" x14ac:dyDescent="0.2">
      <c r="A995" t="s">
        <v>192</v>
      </c>
      <c r="B995">
        <v>5</v>
      </c>
      <c r="C995">
        <v>5</v>
      </c>
      <c r="D995">
        <v>290.96521000000001</v>
      </c>
      <c r="E995">
        <v>441.31036399999999</v>
      </c>
      <c r="F995">
        <v>171.06861900000001</v>
      </c>
      <c r="G995">
        <v>171.06861900000001</v>
      </c>
      <c r="H995">
        <v>158</v>
      </c>
      <c r="I995">
        <v>150.34704600000001</v>
      </c>
      <c r="J995">
        <v>18</v>
      </c>
      <c r="K995">
        <v>19.417473000000001</v>
      </c>
      <c r="L995">
        <v>157.12179599999999</v>
      </c>
      <c r="M995">
        <v>3.3747609999999999</v>
      </c>
      <c r="N995">
        <v>26.128643</v>
      </c>
      <c r="O995">
        <v>27</v>
      </c>
      <c r="P995">
        <v>9.9360660000000003</v>
      </c>
      <c r="Q995">
        <v>39.279442000000003</v>
      </c>
      <c r="R995">
        <v>3</v>
      </c>
      <c r="S995">
        <v>14.666667</v>
      </c>
      <c r="T995">
        <v>53.494396000000002</v>
      </c>
      <c r="U995">
        <v>14.889132999999999</v>
      </c>
      <c r="V995">
        <v>48.683197</v>
      </c>
      <c r="W995">
        <v>171.10012800000001</v>
      </c>
      <c r="X995">
        <v>0.1711</v>
      </c>
      <c r="Y995">
        <v>90</v>
      </c>
      <c r="Z995">
        <v>-1</v>
      </c>
      <c r="AA995">
        <v>5</v>
      </c>
      <c r="AB995">
        <v>22.907990000000002</v>
      </c>
      <c r="AC995">
        <v>148.160629</v>
      </c>
      <c r="AD995">
        <v>-1</v>
      </c>
      <c r="AE995">
        <v>132.57347100000001</v>
      </c>
      <c r="AF995">
        <v>0</v>
      </c>
      <c r="AG995">
        <v>0</v>
      </c>
      <c r="AH995">
        <v>12752.451171999999</v>
      </c>
    </row>
    <row r="996" spans="1:34" x14ac:dyDescent="0.2">
      <c r="A996" t="s">
        <v>193</v>
      </c>
      <c r="B996">
        <v>0</v>
      </c>
      <c r="C996">
        <v>5</v>
      </c>
      <c r="D996">
        <v>316.87347399999999</v>
      </c>
      <c r="E996">
        <v>190.932739</v>
      </c>
      <c r="F996">
        <v>346.81759599999998</v>
      </c>
      <c r="G996">
        <v>13.182404</v>
      </c>
      <c r="H996">
        <v>171</v>
      </c>
      <c r="I996">
        <v>139.90048200000001</v>
      </c>
      <c r="J996">
        <v>14</v>
      </c>
      <c r="K996">
        <v>21.156776000000001</v>
      </c>
      <c r="L996">
        <v>176.256607</v>
      </c>
      <c r="M996">
        <v>4.6321219999999999</v>
      </c>
      <c r="N996">
        <v>26.803345</v>
      </c>
      <c r="O996">
        <v>15</v>
      </c>
      <c r="P996">
        <v>10.202942</v>
      </c>
      <c r="Q996">
        <v>45.314999</v>
      </c>
      <c r="R996">
        <v>7</v>
      </c>
      <c r="S996">
        <v>13</v>
      </c>
      <c r="T996">
        <v>70.098984000000002</v>
      </c>
      <c r="U996">
        <v>18.789214999999999</v>
      </c>
      <c r="V996">
        <v>73.565880000000007</v>
      </c>
      <c r="W996">
        <v>210.522278</v>
      </c>
      <c r="X996">
        <v>0.21052199999999999</v>
      </c>
      <c r="Y996">
        <v>121</v>
      </c>
      <c r="Z996">
        <v>482</v>
      </c>
      <c r="AA996">
        <v>3</v>
      </c>
      <c r="AB996">
        <v>139.54098500000001</v>
      </c>
      <c r="AC996">
        <v>152.723389</v>
      </c>
      <c r="AD996">
        <v>-1</v>
      </c>
      <c r="AE996">
        <v>167.44072</v>
      </c>
      <c r="AF996">
        <v>0</v>
      </c>
      <c r="AG996">
        <v>0</v>
      </c>
      <c r="AH996">
        <v>12565.728515999999</v>
      </c>
    </row>
    <row r="997" spans="1:34" x14ac:dyDescent="0.2">
      <c r="A997" t="s">
        <v>193</v>
      </c>
      <c r="B997">
        <v>2</v>
      </c>
      <c r="C997">
        <v>5</v>
      </c>
      <c r="D997">
        <v>229.18275499999999</v>
      </c>
      <c r="E997">
        <v>280.08520499999997</v>
      </c>
      <c r="F997">
        <v>42.175930000000001</v>
      </c>
      <c r="G997">
        <v>42.175930000000001</v>
      </c>
      <c r="H997">
        <v>154</v>
      </c>
      <c r="I997">
        <v>147.168961</v>
      </c>
      <c r="J997">
        <v>17</v>
      </c>
      <c r="K997">
        <v>18.620391999999999</v>
      </c>
      <c r="L997">
        <v>173.764847</v>
      </c>
      <c r="M997">
        <v>3.9427029999999998</v>
      </c>
      <c r="N997">
        <v>22.594894</v>
      </c>
      <c r="O997">
        <v>19</v>
      </c>
      <c r="P997">
        <v>8.8924710000000005</v>
      </c>
      <c r="Q997">
        <v>43.740882999999997</v>
      </c>
      <c r="R997">
        <v>4</v>
      </c>
      <c r="S997">
        <v>13.25</v>
      </c>
      <c r="T997">
        <v>54.680183</v>
      </c>
      <c r="U997">
        <v>9.1535569999999993</v>
      </c>
      <c r="V997">
        <v>73.314003</v>
      </c>
      <c r="W997">
        <v>179.10365300000001</v>
      </c>
      <c r="X997">
        <v>0.17910400000000001</v>
      </c>
      <c r="Y997">
        <v>90</v>
      </c>
      <c r="Z997">
        <v>306</v>
      </c>
      <c r="AA997">
        <v>3</v>
      </c>
      <c r="AB997">
        <v>263.07900999999998</v>
      </c>
      <c r="AC997">
        <v>139.096924</v>
      </c>
      <c r="AD997">
        <v>-1</v>
      </c>
      <c r="AE997">
        <v>121.822998</v>
      </c>
      <c r="AF997">
        <v>0</v>
      </c>
      <c r="AG997">
        <v>0</v>
      </c>
      <c r="AH997">
        <v>13521.067383</v>
      </c>
    </row>
    <row r="998" spans="1:34" x14ac:dyDescent="0.2">
      <c r="A998" t="s">
        <v>193</v>
      </c>
      <c r="B998">
        <v>3</v>
      </c>
      <c r="C998">
        <v>5</v>
      </c>
      <c r="D998">
        <v>465.30725100000001</v>
      </c>
      <c r="E998">
        <v>302.838593</v>
      </c>
      <c r="F998">
        <v>297.76275600000002</v>
      </c>
      <c r="G998">
        <v>62.237243999999997</v>
      </c>
      <c r="H998">
        <v>173</v>
      </c>
      <c r="I998">
        <v>136.17044100000001</v>
      </c>
      <c r="J998">
        <v>16</v>
      </c>
      <c r="K998">
        <v>16.654236000000001</v>
      </c>
      <c r="L998">
        <v>163.27586400000001</v>
      </c>
      <c r="M998">
        <v>3.1961309999999998</v>
      </c>
      <c r="N998">
        <v>28.385822000000001</v>
      </c>
      <c r="O998">
        <v>23</v>
      </c>
      <c r="P998">
        <v>8.3284839999999996</v>
      </c>
      <c r="Q998">
        <v>7.862921</v>
      </c>
      <c r="R998">
        <v>4</v>
      </c>
      <c r="S998">
        <v>13.5</v>
      </c>
      <c r="T998">
        <v>57.770091999999998</v>
      </c>
      <c r="U998">
        <v>16.303882999999999</v>
      </c>
      <c r="V998">
        <v>42.336159000000002</v>
      </c>
      <c r="W998">
        <v>197.800949</v>
      </c>
      <c r="X998">
        <v>0.197801</v>
      </c>
      <c r="Y998">
        <v>94</v>
      </c>
      <c r="Z998">
        <v>114</v>
      </c>
      <c r="AA998">
        <v>3</v>
      </c>
      <c r="AB998">
        <v>127.480682</v>
      </c>
      <c r="AC998">
        <v>170.28207399999999</v>
      </c>
      <c r="AD998">
        <v>-1</v>
      </c>
      <c r="AE998">
        <v>111.560974</v>
      </c>
      <c r="AF998">
        <v>0</v>
      </c>
      <c r="AG998">
        <v>0</v>
      </c>
      <c r="AH998">
        <v>12604.078125</v>
      </c>
    </row>
    <row r="999" spans="1:34" x14ac:dyDescent="0.2">
      <c r="A999" t="s">
        <v>193</v>
      </c>
      <c r="B999">
        <v>1</v>
      </c>
      <c r="C999">
        <v>2</v>
      </c>
      <c r="D999">
        <v>400.98242199999999</v>
      </c>
      <c r="E999">
        <v>207.98916600000001</v>
      </c>
      <c r="F999">
        <v>91.120215999999999</v>
      </c>
      <c r="G999">
        <v>91.120215999999999</v>
      </c>
      <c r="H999">
        <v>177</v>
      </c>
      <c r="I999">
        <v>83.557136999999997</v>
      </c>
      <c r="J999">
        <v>11</v>
      </c>
      <c r="K999">
        <v>12.081139</v>
      </c>
      <c r="L999">
        <v>131.022659</v>
      </c>
      <c r="M999">
        <v>4.2969730000000004</v>
      </c>
      <c r="N999">
        <v>23.715171999999999</v>
      </c>
      <c r="O999">
        <v>14</v>
      </c>
      <c r="P999">
        <v>15.414948000000001</v>
      </c>
      <c r="Q999">
        <v>42.754570000000001</v>
      </c>
      <c r="R999">
        <v>3</v>
      </c>
      <c r="S999">
        <v>13.666667</v>
      </c>
      <c r="T999">
        <v>59.155216000000003</v>
      </c>
      <c r="U999">
        <v>12.823734999999999</v>
      </c>
      <c r="V999">
        <v>60.663601</v>
      </c>
      <c r="W999">
        <v>178.196854</v>
      </c>
      <c r="X999">
        <v>0.17819699999999999</v>
      </c>
      <c r="Y999">
        <v>67</v>
      </c>
      <c r="Z999">
        <v>419</v>
      </c>
      <c r="AA999">
        <v>2</v>
      </c>
      <c r="AB999">
        <v>330.350098</v>
      </c>
      <c r="AC999">
        <v>120.770111</v>
      </c>
      <c r="AD999">
        <v>-1</v>
      </c>
      <c r="AE999">
        <v>155.17330899999999</v>
      </c>
      <c r="AF999">
        <v>0</v>
      </c>
      <c r="AG999">
        <v>0</v>
      </c>
      <c r="AH999">
        <v>14387.925781</v>
      </c>
    </row>
    <row r="1000" spans="1:34" x14ac:dyDescent="0.2">
      <c r="A1000" t="s">
        <v>193</v>
      </c>
      <c r="B1000">
        <v>4</v>
      </c>
      <c r="C1000">
        <v>2</v>
      </c>
      <c r="D1000">
        <v>307.01229899999998</v>
      </c>
      <c r="E1000">
        <v>443.78018200000002</v>
      </c>
      <c r="F1000">
        <v>0.150393</v>
      </c>
      <c r="G1000">
        <v>0.150393</v>
      </c>
      <c r="H1000">
        <v>257</v>
      </c>
      <c r="I1000">
        <v>25.882736000000001</v>
      </c>
      <c r="J1000">
        <v>7</v>
      </c>
      <c r="K1000">
        <v>9.4067690000000006</v>
      </c>
      <c r="L1000">
        <v>67.855987999999996</v>
      </c>
      <c r="M1000">
        <v>5.343763</v>
      </c>
      <c r="N1000">
        <v>87.998931999999996</v>
      </c>
      <c r="O1000">
        <v>11</v>
      </c>
      <c r="P1000">
        <v>20.459747</v>
      </c>
      <c r="Q1000">
        <v>111.71871899999999</v>
      </c>
      <c r="R1000">
        <v>8</v>
      </c>
      <c r="S1000">
        <v>13.125</v>
      </c>
      <c r="T1000">
        <v>100.363953</v>
      </c>
      <c r="U1000">
        <v>34.678955000000002</v>
      </c>
      <c r="V1000">
        <v>59.962443999999998</v>
      </c>
      <c r="W1000">
        <v>802.19854699999996</v>
      </c>
      <c r="X1000">
        <v>0.802199</v>
      </c>
      <c r="Y1000">
        <v>124</v>
      </c>
      <c r="Z1000">
        <v>127</v>
      </c>
      <c r="AA1000">
        <v>2</v>
      </c>
      <c r="AB1000">
        <v>148.20343</v>
      </c>
      <c r="AC1000">
        <v>148.05304000000001</v>
      </c>
      <c r="AD1000">
        <v>-1</v>
      </c>
      <c r="AE1000">
        <v>141.660889</v>
      </c>
      <c r="AF1000">
        <v>0</v>
      </c>
      <c r="AG1000">
        <v>0</v>
      </c>
      <c r="AH1000">
        <v>13680.634765999999</v>
      </c>
    </row>
    <row r="1001" spans="1:34" x14ac:dyDescent="0.2">
      <c r="A1001" t="s">
        <v>194</v>
      </c>
      <c r="B1001">
        <v>0</v>
      </c>
      <c r="C1001">
        <v>5</v>
      </c>
      <c r="D1001">
        <v>80.828804000000005</v>
      </c>
      <c r="E1001">
        <v>171.22714199999999</v>
      </c>
      <c r="F1001">
        <v>196.260513</v>
      </c>
      <c r="G1001">
        <v>163.739487</v>
      </c>
      <c r="H1001">
        <v>147</v>
      </c>
      <c r="I1001">
        <v>120.848595</v>
      </c>
      <c r="J1001">
        <v>23</v>
      </c>
      <c r="K1001">
        <v>13.40316</v>
      </c>
      <c r="L1001">
        <v>140.73667900000001</v>
      </c>
      <c r="M1001">
        <v>2.090875</v>
      </c>
      <c r="N1001">
        <v>12.338997000000001</v>
      </c>
      <c r="O1001">
        <v>34</v>
      </c>
      <c r="P1001">
        <v>10.818764</v>
      </c>
      <c r="Q1001">
        <v>3.2197110000000002</v>
      </c>
      <c r="R1001">
        <v>4</v>
      </c>
      <c r="S1001">
        <v>13.5</v>
      </c>
      <c r="T1001">
        <v>46.246239000000003</v>
      </c>
      <c r="U1001">
        <v>8.0823280000000004</v>
      </c>
      <c r="V1001">
        <v>23.743103000000001</v>
      </c>
      <c r="W1001">
        <v>238.26637299999999</v>
      </c>
      <c r="X1001">
        <v>0.23826600000000001</v>
      </c>
      <c r="Y1001">
        <v>112</v>
      </c>
      <c r="Z1001">
        <v>146</v>
      </c>
      <c r="AA1001">
        <v>5</v>
      </c>
      <c r="AB1001">
        <v>112.257492</v>
      </c>
      <c r="AC1001">
        <v>84.003021000000004</v>
      </c>
      <c r="AD1001">
        <v>-1</v>
      </c>
      <c r="AE1001">
        <v>34.409804999999999</v>
      </c>
      <c r="AF1001">
        <v>0</v>
      </c>
      <c r="AG1001">
        <v>0</v>
      </c>
      <c r="AH1001">
        <v>10307.422852</v>
      </c>
    </row>
    <row r="1002" spans="1:34" x14ac:dyDescent="0.2">
      <c r="A1002" t="s">
        <v>194</v>
      </c>
      <c r="B1002">
        <v>1</v>
      </c>
      <c r="C1002">
        <v>5</v>
      </c>
      <c r="D1002">
        <v>191.15585300000001</v>
      </c>
      <c r="E1002">
        <v>188.96902499999999</v>
      </c>
      <c r="F1002">
        <v>273.62246699999997</v>
      </c>
      <c r="G1002">
        <v>86.377533</v>
      </c>
      <c r="H1002">
        <v>145</v>
      </c>
      <c r="I1002">
        <v>134.39608799999999</v>
      </c>
      <c r="J1002">
        <v>16</v>
      </c>
      <c r="K1002">
        <v>18.440521</v>
      </c>
      <c r="L1002">
        <v>189.63653600000001</v>
      </c>
      <c r="M1002">
        <v>5.1926889999999997</v>
      </c>
      <c r="N1002">
        <v>32.133567999999997</v>
      </c>
      <c r="O1002">
        <v>20</v>
      </c>
      <c r="P1002">
        <v>10.923416</v>
      </c>
      <c r="Q1002">
        <v>36.667858000000003</v>
      </c>
      <c r="R1002">
        <v>5</v>
      </c>
      <c r="S1002">
        <v>11.8</v>
      </c>
      <c r="T1002">
        <v>83.516548</v>
      </c>
      <c r="U1002">
        <v>17.121618000000002</v>
      </c>
      <c r="V1002">
        <v>65.405417999999997</v>
      </c>
      <c r="W1002">
        <v>179.498322</v>
      </c>
      <c r="X1002">
        <v>0.17949799999999999</v>
      </c>
      <c r="Y1002">
        <v>96</v>
      </c>
      <c r="Z1002">
        <v>-1</v>
      </c>
      <c r="AA1002">
        <v>5</v>
      </c>
      <c r="AB1002">
        <v>127.53744500000001</v>
      </c>
      <c r="AC1002">
        <v>146.08502200000001</v>
      </c>
      <c r="AD1002">
        <v>-1</v>
      </c>
      <c r="AE1002">
        <v>159.08453399999999</v>
      </c>
      <c r="AF1002">
        <v>0</v>
      </c>
      <c r="AG1002">
        <v>0</v>
      </c>
      <c r="AH1002">
        <v>12228.369140999999</v>
      </c>
    </row>
    <row r="1003" spans="1:34" x14ac:dyDescent="0.2">
      <c r="A1003" t="s">
        <v>194</v>
      </c>
      <c r="B1003">
        <v>2</v>
      </c>
      <c r="C1003">
        <v>5</v>
      </c>
      <c r="D1003">
        <v>55.937088000000003</v>
      </c>
      <c r="E1003">
        <v>201.96264600000001</v>
      </c>
      <c r="F1003">
        <v>273.23303199999998</v>
      </c>
      <c r="G1003">
        <v>86.766968000000006</v>
      </c>
      <c r="H1003">
        <v>774</v>
      </c>
      <c r="I1003">
        <v>127.56594800000001</v>
      </c>
      <c r="J1003">
        <v>13</v>
      </c>
      <c r="K1003">
        <v>21.293785</v>
      </c>
      <c r="L1003">
        <v>156.13471999999999</v>
      </c>
      <c r="M1003">
        <v>15.784352999999999</v>
      </c>
      <c r="N1003">
        <v>21.674959000000001</v>
      </c>
      <c r="O1003">
        <v>17</v>
      </c>
      <c r="P1003">
        <v>7.1912989999999999</v>
      </c>
      <c r="Q1003">
        <v>36.782950999999997</v>
      </c>
      <c r="R1003">
        <v>8</v>
      </c>
      <c r="S1003">
        <v>10.25</v>
      </c>
      <c r="T1003">
        <v>79.325683999999995</v>
      </c>
      <c r="U1003">
        <v>109.129738</v>
      </c>
      <c r="V1003">
        <v>39.642451999999999</v>
      </c>
      <c r="W1003">
        <v>380.63757299999997</v>
      </c>
      <c r="X1003">
        <v>0.38063799999999998</v>
      </c>
      <c r="Y1003">
        <v>113</v>
      </c>
      <c r="Z1003">
        <v>48</v>
      </c>
      <c r="AA1003">
        <v>5</v>
      </c>
      <c r="AB1003">
        <v>51.200133999999998</v>
      </c>
      <c r="AC1003">
        <v>137.96710200000001</v>
      </c>
      <c r="AD1003">
        <v>-1</v>
      </c>
      <c r="AE1003">
        <v>143.720474</v>
      </c>
      <c r="AF1003">
        <v>0</v>
      </c>
      <c r="AG1003">
        <v>0</v>
      </c>
      <c r="AH1003">
        <v>9347.8398440000001</v>
      </c>
    </row>
    <row r="1004" spans="1:34" x14ac:dyDescent="0.2">
      <c r="A1004" t="s">
        <v>194</v>
      </c>
      <c r="B1004">
        <v>4</v>
      </c>
      <c r="C1004">
        <v>5</v>
      </c>
      <c r="D1004">
        <v>273.91384900000003</v>
      </c>
      <c r="E1004">
        <v>301.89544699999999</v>
      </c>
      <c r="F1004">
        <v>308.274292</v>
      </c>
      <c r="G1004">
        <v>51.725707999999997</v>
      </c>
      <c r="H1004">
        <v>132</v>
      </c>
      <c r="I1004">
        <v>112.64505</v>
      </c>
      <c r="J1004">
        <v>15</v>
      </c>
      <c r="K1004">
        <v>16.932677999999999</v>
      </c>
      <c r="L1004">
        <v>139.945099</v>
      </c>
      <c r="M1004">
        <v>3.1075089999999999</v>
      </c>
      <c r="N1004">
        <v>24.779266</v>
      </c>
      <c r="O1004">
        <v>24</v>
      </c>
      <c r="P1004">
        <v>8.1344379999999994</v>
      </c>
      <c r="Q1004">
        <v>40.651127000000002</v>
      </c>
      <c r="R1004">
        <v>3</v>
      </c>
      <c r="S1004">
        <v>15.666667</v>
      </c>
      <c r="T1004">
        <v>60.345103999999999</v>
      </c>
      <c r="U1004">
        <v>14.758274999999999</v>
      </c>
      <c r="V1004">
        <v>45.355041999999997</v>
      </c>
      <c r="W1004">
        <v>210.854691</v>
      </c>
      <c r="X1004">
        <v>0.21085499999999999</v>
      </c>
      <c r="Y1004">
        <v>87</v>
      </c>
      <c r="Z1004">
        <v>324</v>
      </c>
      <c r="AA1004">
        <v>5</v>
      </c>
      <c r="AB1004">
        <v>128.16769400000001</v>
      </c>
      <c r="AC1004">
        <v>179.89340200000001</v>
      </c>
      <c r="AD1004">
        <v>-1</v>
      </c>
      <c r="AE1004">
        <v>140.013443</v>
      </c>
      <c r="AF1004">
        <v>0</v>
      </c>
      <c r="AG1004">
        <v>0</v>
      </c>
      <c r="AH1004">
        <v>12154.567383</v>
      </c>
    </row>
    <row r="1005" spans="1:34" x14ac:dyDescent="0.2">
      <c r="A1005" t="s">
        <v>194</v>
      </c>
      <c r="B1005">
        <v>5</v>
      </c>
      <c r="C1005">
        <v>5</v>
      </c>
      <c r="D1005">
        <v>288.95617700000003</v>
      </c>
      <c r="E1005">
        <v>362.72259500000001</v>
      </c>
      <c r="F1005">
        <v>322.07983400000001</v>
      </c>
      <c r="G1005">
        <v>37.920166000000002</v>
      </c>
      <c r="H1005">
        <v>229</v>
      </c>
      <c r="I1005">
        <v>132.92569</v>
      </c>
      <c r="J1005">
        <v>13</v>
      </c>
      <c r="K1005">
        <v>19.361172</v>
      </c>
      <c r="L1005">
        <v>157.71075400000001</v>
      </c>
      <c r="M1005">
        <v>3.6801879999999998</v>
      </c>
      <c r="N1005">
        <v>14.714309999999999</v>
      </c>
      <c r="O1005">
        <v>19</v>
      </c>
      <c r="P1005">
        <v>7.2382809999999997</v>
      </c>
      <c r="Q1005">
        <v>8.9966240000000006</v>
      </c>
      <c r="R1005">
        <v>6</v>
      </c>
      <c r="S1005">
        <v>13.5</v>
      </c>
      <c r="T1005">
        <v>47.487121999999999</v>
      </c>
      <c r="U1005">
        <v>10.360244</v>
      </c>
      <c r="V1005">
        <v>66.910431000000003</v>
      </c>
      <c r="W1005">
        <v>255.86961400000001</v>
      </c>
      <c r="X1005">
        <v>0.25586999999999999</v>
      </c>
      <c r="Y1005">
        <v>114</v>
      </c>
      <c r="Z1005">
        <v>301</v>
      </c>
      <c r="AA1005">
        <v>5</v>
      </c>
      <c r="AB1005">
        <v>135.78218100000001</v>
      </c>
      <c r="AC1005">
        <v>173.702347</v>
      </c>
      <c r="AD1005">
        <v>-1</v>
      </c>
      <c r="AE1005">
        <v>42.018706999999999</v>
      </c>
      <c r="AF1005">
        <v>0</v>
      </c>
      <c r="AG1005">
        <v>0</v>
      </c>
      <c r="AH1005">
        <v>12156.123046999999</v>
      </c>
    </row>
    <row r="1006" spans="1:34" x14ac:dyDescent="0.2">
      <c r="A1006" t="s">
        <v>194</v>
      </c>
      <c r="B1006">
        <v>6</v>
      </c>
      <c r="C1006">
        <v>2</v>
      </c>
      <c r="D1006">
        <v>351.917419</v>
      </c>
      <c r="E1006">
        <v>425.25418100000002</v>
      </c>
      <c r="F1006">
        <v>129.500381</v>
      </c>
      <c r="G1006">
        <v>129.500381</v>
      </c>
      <c r="H1006">
        <v>77</v>
      </c>
      <c r="I1006">
        <v>87.387207000000004</v>
      </c>
      <c r="J1006">
        <v>15</v>
      </c>
      <c r="K1006">
        <v>13.566475000000001</v>
      </c>
      <c r="L1006">
        <v>128.91305500000001</v>
      </c>
      <c r="M1006">
        <v>3.4049990000000001</v>
      </c>
      <c r="N1006">
        <v>24.132912000000001</v>
      </c>
      <c r="O1006">
        <v>18</v>
      </c>
      <c r="P1006">
        <v>8.5937079999999995</v>
      </c>
      <c r="Q1006">
        <v>19.354004</v>
      </c>
      <c r="R1006">
        <v>3</v>
      </c>
      <c r="S1006">
        <v>11</v>
      </c>
      <c r="T1006">
        <v>33.550570999999998</v>
      </c>
      <c r="U1006">
        <v>3.595793</v>
      </c>
      <c r="V1006">
        <v>49.211627999999997</v>
      </c>
      <c r="W1006">
        <v>144.81478899999999</v>
      </c>
      <c r="X1006">
        <v>0.144815</v>
      </c>
      <c r="Y1006">
        <v>67</v>
      </c>
      <c r="Z1006">
        <v>268</v>
      </c>
      <c r="AA1006">
        <v>1</v>
      </c>
      <c r="AB1006">
        <v>31.939147999999999</v>
      </c>
      <c r="AC1006">
        <v>97.561233999999999</v>
      </c>
      <c r="AD1006">
        <v>-1</v>
      </c>
      <c r="AE1006">
        <v>94.230682000000002</v>
      </c>
      <c r="AF1006">
        <v>0</v>
      </c>
      <c r="AG1006">
        <v>0</v>
      </c>
      <c r="AH1006">
        <v>14373.189453000001</v>
      </c>
    </row>
    <row r="1007" spans="1:34" x14ac:dyDescent="0.2">
      <c r="A1007" t="s">
        <v>194</v>
      </c>
      <c r="B1007">
        <v>3</v>
      </c>
      <c r="C1007">
        <v>8</v>
      </c>
      <c r="D1007">
        <v>197.84300200000001</v>
      </c>
      <c r="E1007">
        <v>251.864777</v>
      </c>
      <c r="F1007">
        <v>189.500473</v>
      </c>
      <c r="G1007">
        <v>170.499527</v>
      </c>
      <c r="H1007">
        <v>162</v>
      </c>
      <c r="I1007">
        <v>76.564957000000007</v>
      </c>
      <c r="J1007">
        <v>28</v>
      </c>
      <c r="K1007">
        <v>11.579041</v>
      </c>
      <c r="L1007">
        <v>132.06897000000001</v>
      </c>
      <c r="M1007">
        <v>3.3197459999999999</v>
      </c>
      <c r="N1007">
        <v>7.5339660000000004</v>
      </c>
      <c r="O1007">
        <v>15</v>
      </c>
      <c r="P1007">
        <v>7.8025510000000002</v>
      </c>
      <c r="Q1007">
        <v>83.624718000000001</v>
      </c>
      <c r="R1007">
        <v>6</v>
      </c>
      <c r="S1007">
        <v>17.333334000000001</v>
      </c>
      <c r="T1007">
        <v>91.419951999999995</v>
      </c>
      <c r="U1007">
        <v>31.867737000000002</v>
      </c>
      <c r="V1007">
        <v>38.599632</v>
      </c>
      <c r="W1007">
        <v>231.994766</v>
      </c>
      <c r="X1007">
        <v>0.23199500000000001</v>
      </c>
      <c r="Y1007">
        <v>148</v>
      </c>
      <c r="Z1007">
        <v>265</v>
      </c>
      <c r="AA1007">
        <v>1</v>
      </c>
      <c r="AB1007">
        <v>47.766784999999999</v>
      </c>
      <c r="AC1007">
        <v>141.733688</v>
      </c>
      <c r="AD1007">
        <v>-1</v>
      </c>
      <c r="AE1007">
        <v>117.70431499999999</v>
      </c>
      <c r="AF1007">
        <v>0</v>
      </c>
      <c r="AG1007">
        <v>0</v>
      </c>
      <c r="AH1007">
        <v>12617.873046999999</v>
      </c>
    </row>
    <row r="1008" spans="1:34" x14ac:dyDescent="0.2">
      <c r="A1008" t="s">
        <v>195</v>
      </c>
      <c r="B1008">
        <v>0</v>
      </c>
      <c r="C1008">
        <v>3</v>
      </c>
      <c r="D1008">
        <v>225.206177</v>
      </c>
      <c r="E1008">
        <v>89.998863</v>
      </c>
      <c r="F1008">
        <v>73.744843000000003</v>
      </c>
      <c r="G1008">
        <v>73.744843000000003</v>
      </c>
      <c r="H1008">
        <v>8</v>
      </c>
      <c r="I1008">
        <v>0.61044299999999996</v>
      </c>
      <c r="J1008">
        <v>6</v>
      </c>
      <c r="K1008">
        <v>1.1342540000000001</v>
      </c>
      <c r="L1008">
        <v>34.385651000000003</v>
      </c>
      <c r="M1008">
        <v>1.3755850000000001</v>
      </c>
      <c r="N1008">
        <v>11.348373</v>
      </c>
      <c r="O1008">
        <v>22</v>
      </c>
      <c r="P1008">
        <v>6.0570680000000001</v>
      </c>
      <c r="Q1008">
        <v>23.755596000000001</v>
      </c>
      <c r="R1008">
        <v>5</v>
      </c>
      <c r="S1008">
        <v>12.8</v>
      </c>
      <c r="T1008">
        <v>32.791587999999997</v>
      </c>
      <c r="U1008">
        <v>3.2402329999999999</v>
      </c>
      <c r="V1008">
        <v>54.702025999999996</v>
      </c>
      <c r="W1008">
        <v>214.56703200000001</v>
      </c>
      <c r="X1008">
        <v>0.21456700000000001</v>
      </c>
      <c r="Y1008">
        <v>93</v>
      </c>
      <c r="Z1008">
        <v>37</v>
      </c>
      <c r="AA1008">
        <v>2</v>
      </c>
      <c r="AB1008">
        <v>219.984894</v>
      </c>
      <c r="AC1008">
        <v>146.24005099999999</v>
      </c>
      <c r="AD1008">
        <v>-1</v>
      </c>
      <c r="AE1008">
        <v>128.79153400000001</v>
      </c>
      <c r="AF1008">
        <v>0</v>
      </c>
      <c r="AG1008">
        <v>0</v>
      </c>
      <c r="AH1008">
        <v>12931.041015999999</v>
      </c>
    </row>
    <row r="1009" spans="1:34" x14ac:dyDescent="0.2">
      <c r="A1009" t="s">
        <v>195</v>
      </c>
      <c r="B1009">
        <v>4</v>
      </c>
      <c r="C1009">
        <v>3</v>
      </c>
      <c r="D1009">
        <v>278.92697099999998</v>
      </c>
      <c r="E1009">
        <v>319.78857399999998</v>
      </c>
      <c r="F1009">
        <v>338.57510400000001</v>
      </c>
      <c r="G1009">
        <v>21.424896</v>
      </c>
      <c r="H1009">
        <v>15</v>
      </c>
      <c r="I1009">
        <v>1.1596979999999999</v>
      </c>
      <c r="J1009">
        <v>4</v>
      </c>
      <c r="K1009">
        <v>2.080902</v>
      </c>
      <c r="L1009">
        <v>20.381466</v>
      </c>
      <c r="M1009">
        <v>5.3812340000000001</v>
      </c>
      <c r="N1009">
        <v>4.9315999999999999E-2</v>
      </c>
      <c r="O1009">
        <v>7</v>
      </c>
      <c r="P1009">
        <v>1.2927249999999999</v>
      </c>
      <c r="Q1009">
        <v>5.0573980000000001</v>
      </c>
      <c r="R1009">
        <v>0</v>
      </c>
      <c r="S1009">
        <v>0</v>
      </c>
      <c r="T1009">
        <v>0</v>
      </c>
      <c r="U1009">
        <v>0</v>
      </c>
      <c r="V1009">
        <v>40.260803000000003</v>
      </c>
      <c r="W1009">
        <v>132.02742000000001</v>
      </c>
      <c r="X1009">
        <v>0.13202700000000001</v>
      </c>
      <c r="Y1009">
        <v>12</v>
      </c>
      <c r="Z1009">
        <v>77</v>
      </c>
      <c r="AA1009">
        <v>2</v>
      </c>
      <c r="AB1009">
        <v>138.65112300000001</v>
      </c>
      <c r="AC1009">
        <v>160.076019</v>
      </c>
      <c r="AD1009">
        <v>-1</v>
      </c>
      <c r="AE1009">
        <v>164.639343</v>
      </c>
      <c r="AF1009">
        <v>0</v>
      </c>
      <c r="AG1009">
        <v>0</v>
      </c>
      <c r="AH1009">
        <v>11524.054688</v>
      </c>
    </row>
    <row r="1010" spans="1:34" x14ac:dyDescent="0.2">
      <c r="A1010" t="s">
        <v>195</v>
      </c>
      <c r="B1010">
        <v>1</v>
      </c>
      <c r="C1010">
        <v>5</v>
      </c>
      <c r="D1010">
        <v>236.13102699999999</v>
      </c>
      <c r="E1010">
        <v>172.34454299999999</v>
      </c>
      <c r="F1010">
        <v>159.705536</v>
      </c>
      <c r="G1010">
        <v>159.705536</v>
      </c>
      <c r="H1010">
        <v>139</v>
      </c>
      <c r="I1010">
        <v>121.964127</v>
      </c>
      <c r="J1010">
        <v>19</v>
      </c>
      <c r="K1010">
        <v>14.492782999999999</v>
      </c>
      <c r="L1010">
        <v>147.37683100000001</v>
      </c>
      <c r="M1010">
        <v>2.0221559999999998</v>
      </c>
      <c r="N1010">
        <v>16.956085000000002</v>
      </c>
      <c r="O1010">
        <v>29</v>
      </c>
      <c r="P1010">
        <v>13.124542</v>
      </c>
      <c r="Q1010">
        <v>11.895146</v>
      </c>
      <c r="R1010">
        <v>3</v>
      </c>
      <c r="S1010">
        <v>15.333333</v>
      </c>
      <c r="T1010">
        <v>40.003470999999998</v>
      </c>
      <c r="U1010">
        <v>5.406148</v>
      </c>
      <c r="V1010">
        <v>58.150855999999997</v>
      </c>
      <c r="W1010">
        <v>193.98468</v>
      </c>
      <c r="X1010">
        <v>0.19398499999999999</v>
      </c>
      <c r="Y1010">
        <v>95</v>
      </c>
      <c r="Z1010">
        <v>119</v>
      </c>
      <c r="AA1010">
        <v>6</v>
      </c>
      <c r="AB1010">
        <v>357.30349699999999</v>
      </c>
      <c r="AC1010">
        <v>162.402039</v>
      </c>
      <c r="AD1010">
        <v>-1</v>
      </c>
      <c r="AE1010">
        <v>160.04473899999999</v>
      </c>
      <c r="AF1010">
        <v>0</v>
      </c>
      <c r="AG1010">
        <v>0</v>
      </c>
      <c r="AH1010">
        <v>12432.246094</v>
      </c>
    </row>
    <row r="1011" spans="1:34" x14ac:dyDescent="0.2">
      <c r="A1011" t="s">
        <v>195</v>
      </c>
      <c r="B1011">
        <v>2</v>
      </c>
      <c r="C1011">
        <v>5</v>
      </c>
      <c r="D1011">
        <v>287.06506300000001</v>
      </c>
      <c r="E1011">
        <v>256.06814600000001</v>
      </c>
      <c r="F1011">
        <v>246.937027</v>
      </c>
      <c r="G1011">
        <v>113.062973</v>
      </c>
      <c r="H1011">
        <v>170</v>
      </c>
      <c r="I1011">
        <v>105.25087000000001</v>
      </c>
      <c r="J1011">
        <v>24</v>
      </c>
      <c r="K1011">
        <v>14.643829</v>
      </c>
      <c r="L1011">
        <v>137.607269</v>
      </c>
      <c r="M1011">
        <v>2.0485479999999998</v>
      </c>
      <c r="N1011">
        <v>21.956344999999999</v>
      </c>
      <c r="O1011">
        <v>28</v>
      </c>
      <c r="P1011">
        <v>7.9191130000000003</v>
      </c>
      <c r="Q1011">
        <v>18.742004000000001</v>
      </c>
      <c r="R1011">
        <v>3</v>
      </c>
      <c r="S1011">
        <v>16.333334000000001</v>
      </c>
      <c r="T1011">
        <v>44.25806</v>
      </c>
      <c r="U1011">
        <v>5.9888310000000002</v>
      </c>
      <c r="V1011">
        <v>32.188774000000002</v>
      </c>
      <c r="W1011">
        <v>220.560654</v>
      </c>
      <c r="X1011">
        <v>0.22056100000000001</v>
      </c>
      <c r="Y1011">
        <v>102</v>
      </c>
      <c r="Z1011">
        <v>272</v>
      </c>
      <c r="AA1011">
        <v>6</v>
      </c>
      <c r="AB1011">
        <v>54.302855999999998</v>
      </c>
      <c r="AC1011">
        <v>167.36582899999999</v>
      </c>
      <c r="AD1011">
        <v>-1</v>
      </c>
      <c r="AE1011">
        <v>141.021027</v>
      </c>
      <c r="AF1011">
        <v>0</v>
      </c>
      <c r="AG1011">
        <v>0</v>
      </c>
      <c r="AH1011">
        <v>14095.0625</v>
      </c>
    </row>
    <row r="1012" spans="1:34" x14ac:dyDescent="0.2">
      <c r="A1012" t="s">
        <v>195</v>
      </c>
      <c r="B1012">
        <v>3</v>
      </c>
      <c r="C1012">
        <v>5</v>
      </c>
      <c r="D1012">
        <v>472.06594799999999</v>
      </c>
      <c r="E1012">
        <v>296.158142</v>
      </c>
      <c r="F1012">
        <v>347.05380200000002</v>
      </c>
      <c r="G1012">
        <v>12.946198000000001</v>
      </c>
      <c r="H1012">
        <v>153</v>
      </c>
      <c r="I1012">
        <v>131.925949</v>
      </c>
      <c r="J1012">
        <v>14</v>
      </c>
      <c r="K1012">
        <v>15.458140999999999</v>
      </c>
      <c r="L1012">
        <v>144.19491600000001</v>
      </c>
      <c r="M1012">
        <v>4.0615800000000002</v>
      </c>
      <c r="N1012">
        <v>23.832642</v>
      </c>
      <c r="O1012">
        <v>18</v>
      </c>
      <c r="P1012">
        <v>11.259354</v>
      </c>
      <c r="Q1012">
        <v>28.235294</v>
      </c>
      <c r="R1012">
        <v>2</v>
      </c>
      <c r="S1012">
        <v>13</v>
      </c>
      <c r="T1012">
        <v>47.796332999999997</v>
      </c>
      <c r="U1012">
        <v>15.720656999999999</v>
      </c>
      <c r="V1012">
        <v>37.134082999999997</v>
      </c>
      <c r="W1012">
        <v>244.97477699999999</v>
      </c>
      <c r="X1012">
        <v>0.25177300000000002</v>
      </c>
      <c r="Y1012">
        <v>59</v>
      </c>
      <c r="Z1012">
        <v>579</v>
      </c>
      <c r="AA1012">
        <v>6</v>
      </c>
      <c r="AB1012">
        <v>135.77058400000001</v>
      </c>
      <c r="AC1012">
        <v>148.71678199999999</v>
      </c>
      <c r="AD1012">
        <v>-1</v>
      </c>
      <c r="AE1012">
        <v>25.833037999999998</v>
      </c>
      <c r="AF1012">
        <v>0</v>
      </c>
      <c r="AG1012">
        <v>0</v>
      </c>
      <c r="AH1012">
        <v>12803.269531</v>
      </c>
    </row>
    <row r="1013" spans="1:34" x14ac:dyDescent="0.2">
      <c r="A1013" t="s">
        <v>195</v>
      </c>
      <c r="B1013">
        <v>5</v>
      </c>
      <c r="C1013">
        <v>5</v>
      </c>
      <c r="D1013">
        <v>419.17630000000003</v>
      </c>
      <c r="E1013">
        <v>356.01504499999999</v>
      </c>
      <c r="F1013">
        <v>325.11694299999999</v>
      </c>
      <c r="G1013">
        <v>34.883057000000001</v>
      </c>
      <c r="H1013">
        <v>150</v>
      </c>
      <c r="I1013">
        <v>113.446274</v>
      </c>
      <c r="J1013">
        <v>13</v>
      </c>
      <c r="K1013">
        <v>21.746265000000001</v>
      </c>
      <c r="L1013">
        <v>137.71227999999999</v>
      </c>
      <c r="M1013">
        <v>5.1777049999999996</v>
      </c>
      <c r="N1013">
        <v>21.565394999999999</v>
      </c>
      <c r="O1013">
        <v>13</v>
      </c>
      <c r="P1013">
        <v>12.329674000000001</v>
      </c>
      <c r="Q1013">
        <v>14.738206</v>
      </c>
      <c r="R1013">
        <v>6</v>
      </c>
      <c r="S1013">
        <v>12.666667</v>
      </c>
      <c r="T1013">
        <v>80.099052</v>
      </c>
      <c r="U1013">
        <v>24.960820999999999</v>
      </c>
      <c r="V1013">
        <v>70.171036000000001</v>
      </c>
      <c r="W1013">
        <v>180.422394</v>
      </c>
      <c r="X1013">
        <v>0.180422</v>
      </c>
      <c r="Y1013">
        <v>103</v>
      </c>
      <c r="Z1013">
        <v>-1</v>
      </c>
      <c r="AA1013">
        <v>6</v>
      </c>
      <c r="AB1013">
        <v>104.57579</v>
      </c>
      <c r="AC1013">
        <v>139.45884699999999</v>
      </c>
      <c r="AD1013">
        <v>-1</v>
      </c>
      <c r="AE1013">
        <v>148.32540900000001</v>
      </c>
      <c r="AF1013">
        <v>0</v>
      </c>
      <c r="AG1013">
        <v>0</v>
      </c>
      <c r="AH1013">
        <v>11906.084961</v>
      </c>
    </row>
    <row r="1014" spans="1:34" x14ac:dyDescent="0.2">
      <c r="A1014" t="s">
        <v>195</v>
      </c>
      <c r="B1014">
        <v>6</v>
      </c>
      <c r="C1014">
        <v>5</v>
      </c>
      <c r="D1014">
        <v>457.11389200000002</v>
      </c>
      <c r="E1014">
        <v>362.15222199999999</v>
      </c>
      <c r="F1014">
        <v>319.19851699999998</v>
      </c>
      <c r="G1014">
        <v>40.801482999999998</v>
      </c>
      <c r="H1014">
        <v>139</v>
      </c>
      <c r="I1014">
        <v>176.96665999999999</v>
      </c>
      <c r="J1014">
        <v>18</v>
      </c>
      <c r="K1014">
        <v>20.470469000000001</v>
      </c>
      <c r="L1014">
        <v>209.82415800000001</v>
      </c>
      <c r="M1014">
        <v>2.6603050000000001</v>
      </c>
      <c r="N1014">
        <v>32.998268000000003</v>
      </c>
      <c r="O1014">
        <v>24</v>
      </c>
      <c r="P1014">
        <v>13.083603</v>
      </c>
      <c r="Q1014">
        <v>38.234211000000002</v>
      </c>
      <c r="R1014">
        <v>3</v>
      </c>
      <c r="S1014">
        <v>15</v>
      </c>
      <c r="T1014">
        <v>52.321869</v>
      </c>
      <c r="U1014">
        <v>12.769938</v>
      </c>
      <c r="V1014">
        <v>32.142139</v>
      </c>
      <c r="W1014">
        <v>200.020096</v>
      </c>
      <c r="X1014">
        <v>0.20002</v>
      </c>
      <c r="Y1014">
        <v>88</v>
      </c>
      <c r="Z1014">
        <v>280</v>
      </c>
      <c r="AA1014">
        <v>6</v>
      </c>
      <c r="AB1014">
        <v>200.00555399999999</v>
      </c>
      <c r="AC1014">
        <v>119.19296300000001</v>
      </c>
      <c r="AD1014">
        <v>-1</v>
      </c>
      <c r="AE1014">
        <v>66.825073000000003</v>
      </c>
      <c r="AF1014">
        <v>0</v>
      </c>
      <c r="AG1014">
        <v>0</v>
      </c>
      <c r="AH1014">
        <v>12707.840819999999</v>
      </c>
    </row>
    <row r="1015" spans="1:34" x14ac:dyDescent="0.2">
      <c r="A1015" t="s">
        <v>195</v>
      </c>
      <c r="B1015">
        <v>7</v>
      </c>
      <c r="C1015">
        <v>5</v>
      </c>
      <c r="D1015">
        <v>215.952789</v>
      </c>
      <c r="E1015">
        <v>397.99148600000001</v>
      </c>
      <c r="F1015">
        <v>30.640118000000001</v>
      </c>
      <c r="G1015">
        <v>30.640118000000001</v>
      </c>
      <c r="H1015">
        <v>131</v>
      </c>
      <c r="I1015">
        <v>133.82766699999999</v>
      </c>
      <c r="J1015">
        <v>16</v>
      </c>
      <c r="K1015">
        <v>17.521111000000001</v>
      </c>
      <c r="L1015">
        <v>154.054169</v>
      </c>
      <c r="M1015">
        <v>3.7330299999999998</v>
      </c>
      <c r="N1015">
        <v>20.589569000000001</v>
      </c>
      <c r="O1015">
        <v>24</v>
      </c>
      <c r="P1015">
        <v>17.572189000000002</v>
      </c>
      <c r="Q1015">
        <v>42.657935999999999</v>
      </c>
      <c r="R1015">
        <v>4</v>
      </c>
      <c r="S1015">
        <v>15.5</v>
      </c>
      <c r="T1015">
        <v>66.667823999999996</v>
      </c>
      <c r="U1015">
        <v>22.402118999999999</v>
      </c>
      <c r="V1015">
        <v>55.140728000000003</v>
      </c>
      <c r="W1015">
        <v>163.093918</v>
      </c>
      <c r="X1015">
        <v>0.16309399999999999</v>
      </c>
      <c r="Y1015">
        <v>103</v>
      </c>
      <c r="Z1015">
        <v>748</v>
      </c>
      <c r="AA1015">
        <v>6</v>
      </c>
      <c r="AB1015">
        <v>181.829803</v>
      </c>
      <c r="AC1015">
        <v>151.189682</v>
      </c>
      <c r="AD1015">
        <v>-1</v>
      </c>
      <c r="AE1015">
        <v>141.90185500000001</v>
      </c>
      <c r="AF1015">
        <v>0</v>
      </c>
      <c r="AG1015">
        <v>0</v>
      </c>
      <c r="AH1015">
        <v>12735.949219</v>
      </c>
    </row>
    <row r="1016" spans="1:34" x14ac:dyDescent="0.2">
      <c r="A1016" t="s">
        <v>196</v>
      </c>
      <c r="B1016">
        <v>4</v>
      </c>
      <c r="C1016">
        <v>3</v>
      </c>
      <c r="D1016">
        <v>41.004401999999999</v>
      </c>
      <c r="E1016">
        <v>290.77279700000003</v>
      </c>
      <c r="F1016">
        <v>256.02533</v>
      </c>
      <c r="G1016">
        <v>103.97467</v>
      </c>
      <c r="H1016">
        <v>175</v>
      </c>
      <c r="I1016">
        <v>1.272491</v>
      </c>
      <c r="J1016">
        <v>3</v>
      </c>
      <c r="K1016">
        <v>1.3718410000000001</v>
      </c>
      <c r="L1016">
        <v>11.456593</v>
      </c>
      <c r="M1016">
        <v>6.6848349999999996</v>
      </c>
      <c r="N1016">
        <v>0.101303</v>
      </c>
      <c r="O1016">
        <v>4</v>
      </c>
      <c r="P1016">
        <v>1.3718410000000001</v>
      </c>
      <c r="Q1016">
        <v>4.0946309999999997</v>
      </c>
      <c r="R1016">
        <v>8</v>
      </c>
      <c r="S1016">
        <v>10.5</v>
      </c>
      <c r="T1016">
        <v>79.604095000000001</v>
      </c>
      <c r="U1016">
        <v>35.572127999999999</v>
      </c>
      <c r="V1016">
        <v>66.106300000000005</v>
      </c>
      <c r="W1016">
        <v>226.04179400000001</v>
      </c>
      <c r="X1016">
        <v>0.22604199999999999</v>
      </c>
      <c r="Y1016">
        <v>92</v>
      </c>
      <c r="Z1016">
        <v>259</v>
      </c>
      <c r="AA1016">
        <v>2</v>
      </c>
      <c r="AB1016">
        <v>101.426025</v>
      </c>
      <c r="AC1016">
        <v>154.59930399999999</v>
      </c>
      <c r="AD1016">
        <v>-1</v>
      </c>
      <c r="AE1016">
        <v>157.64035000000001</v>
      </c>
      <c r="AF1016">
        <v>0</v>
      </c>
      <c r="AG1016">
        <v>0</v>
      </c>
      <c r="AH1016">
        <v>10351.188477</v>
      </c>
    </row>
    <row r="1017" spans="1:34" x14ac:dyDescent="0.2">
      <c r="A1017" t="s">
        <v>196</v>
      </c>
      <c r="B1017">
        <v>5</v>
      </c>
      <c r="C1017">
        <v>3</v>
      </c>
      <c r="D1017">
        <v>423.21414199999998</v>
      </c>
      <c r="E1017">
        <v>304.783051</v>
      </c>
      <c r="F1017">
        <v>266.22387700000002</v>
      </c>
      <c r="G1017">
        <v>93.776122999999998</v>
      </c>
      <c r="H1017">
        <v>64</v>
      </c>
      <c r="I1017">
        <v>1.0253999999999999E-2</v>
      </c>
      <c r="J1017">
        <v>6</v>
      </c>
      <c r="K1017">
        <v>0.98053000000000001</v>
      </c>
      <c r="L1017">
        <v>12.982721</v>
      </c>
      <c r="M1017">
        <v>0.48288700000000001</v>
      </c>
      <c r="N1017">
        <v>0.110809</v>
      </c>
      <c r="O1017">
        <v>9</v>
      </c>
      <c r="P1017">
        <v>6.5183410000000004</v>
      </c>
      <c r="Q1017">
        <v>0.858738</v>
      </c>
      <c r="R1017">
        <v>1</v>
      </c>
      <c r="S1017">
        <v>0</v>
      </c>
      <c r="T1017">
        <v>0</v>
      </c>
      <c r="U1017">
        <v>0</v>
      </c>
      <c r="V1017">
        <v>56.734135000000002</v>
      </c>
      <c r="W1017">
        <v>179.995667</v>
      </c>
      <c r="X1017">
        <v>0.17999599999999999</v>
      </c>
      <c r="Y1017">
        <v>23</v>
      </c>
      <c r="Z1017">
        <v>33</v>
      </c>
      <c r="AA1017">
        <v>2</v>
      </c>
      <c r="AB1017">
        <v>74.249450999999993</v>
      </c>
      <c r="AC1017">
        <v>168.02557400000001</v>
      </c>
      <c r="AD1017">
        <v>-1</v>
      </c>
      <c r="AE1017">
        <v>167.43267800000001</v>
      </c>
      <c r="AF1017">
        <v>0</v>
      </c>
      <c r="AG1017">
        <v>0</v>
      </c>
      <c r="AH1017">
        <v>11934.998046999999</v>
      </c>
    </row>
    <row r="1018" spans="1:34" x14ac:dyDescent="0.2">
      <c r="A1018" t="s">
        <v>196</v>
      </c>
      <c r="B1018">
        <v>1</v>
      </c>
      <c r="C1018">
        <v>4</v>
      </c>
      <c r="D1018">
        <v>139.154068</v>
      </c>
      <c r="E1018">
        <v>83.205696000000003</v>
      </c>
      <c r="F1018">
        <v>49.171802999999997</v>
      </c>
      <c r="G1018">
        <v>49.171802999999997</v>
      </c>
      <c r="H1018">
        <v>378</v>
      </c>
      <c r="I1018">
        <v>81.896682999999996</v>
      </c>
      <c r="J1018">
        <v>6</v>
      </c>
      <c r="K1018">
        <v>26.444267</v>
      </c>
      <c r="L1018">
        <v>152.01298499999999</v>
      </c>
      <c r="M1018">
        <v>6.1084180000000003</v>
      </c>
      <c r="N1018">
        <v>35.170532000000001</v>
      </c>
      <c r="O1018">
        <v>8</v>
      </c>
      <c r="P1018">
        <v>7.07782</v>
      </c>
      <c r="Q1018">
        <v>68.425323000000006</v>
      </c>
      <c r="R1018">
        <v>6</v>
      </c>
      <c r="S1018">
        <v>9</v>
      </c>
      <c r="T1018">
        <v>66.850960000000001</v>
      </c>
      <c r="U1018">
        <v>51.921574</v>
      </c>
      <c r="V1018">
        <v>36.613216000000001</v>
      </c>
      <c r="W1018">
        <v>357.46292099999999</v>
      </c>
      <c r="X1018">
        <v>0.35746299999999998</v>
      </c>
      <c r="Y1018">
        <v>69</v>
      </c>
      <c r="Z1018">
        <v>140</v>
      </c>
      <c r="AA1018">
        <v>1</v>
      </c>
      <c r="AB1018">
        <v>68.991150000000005</v>
      </c>
      <c r="AC1018">
        <v>19.819347</v>
      </c>
      <c r="AD1018">
        <v>-1</v>
      </c>
      <c r="AE1018">
        <v>42.013004000000002</v>
      </c>
      <c r="AF1018">
        <v>0</v>
      </c>
      <c r="AG1018">
        <v>0</v>
      </c>
      <c r="AH1018">
        <v>9631.9033199999994</v>
      </c>
    </row>
    <row r="1019" spans="1:34" x14ac:dyDescent="0.2">
      <c r="A1019" t="s">
        <v>196</v>
      </c>
      <c r="B1019">
        <v>0</v>
      </c>
      <c r="C1019">
        <v>5</v>
      </c>
      <c r="D1019">
        <v>299.98947099999998</v>
      </c>
      <c r="E1019">
        <v>55.883029999999998</v>
      </c>
      <c r="F1019">
        <v>160.914322</v>
      </c>
      <c r="G1019">
        <v>160.914322</v>
      </c>
      <c r="H1019">
        <v>261</v>
      </c>
      <c r="I1019">
        <v>130.49934400000001</v>
      </c>
      <c r="J1019">
        <v>18</v>
      </c>
      <c r="K1019">
        <v>16.647521999999999</v>
      </c>
      <c r="L1019">
        <v>186.402039</v>
      </c>
      <c r="M1019">
        <v>7.8105729999999998</v>
      </c>
      <c r="N1019">
        <v>6.0192170000000003</v>
      </c>
      <c r="O1019">
        <v>24</v>
      </c>
      <c r="P1019">
        <v>13.826757000000001</v>
      </c>
      <c r="Q1019">
        <v>4.887397</v>
      </c>
      <c r="R1019">
        <v>0</v>
      </c>
      <c r="S1019">
        <v>0</v>
      </c>
      <c r="T1019">
        <v>0</v>
      </c>
      <c r="U1019">
        <v>0</v>
      </c>
      <c r="V1019">
        <v>30.137917000000002</v>
      </c>
      <c r="W1019">
        <v>240.66751099999999</v>
      </c>
      <c r="X1019">
        <v>0.24066799999999999</v>
      </c>
      <c r="Y1019">
        <v>43</v>
      </c>
      <c r="Z1019">
        <v>277</v>
      </c>
      <c r="AA1019">
        <v>5</v>
      </c>
      <c r="AB1019">
        <v>276.304596</v>
      </c>
      <c r="AC1019">
        <v>115.39027400000001</v>
      </c>
      <c r="AD1019">
        <v>-1</v>
      </c>
      <c r="AE1019">
        <v>82.065842000000004</v>
      </c>
      <c r="AF1019">
        <v>0</v>
      </c>
      <c r="AG1019">
        <v>0</v>
      </c>
      <c r="AH1019">
        <v>11903.184569999999</v>
      </c>
    </row>
    <row r="1020" spans="1:34" x14ac:dyDescent="0.2">
      <c r="A1020" t="s">
        <v>196</v>
      </c>
      <c r="B1020">
        <v>2</v>
      </c>
      <c r="C1020">
        <v>5</v>
      </c>
      <c r="D1020">
        <v>265.86755399999998</v>
      </c>
      <c r="E1020">
        <v>183.01606799999999</v>
      </c>
      <c r="F1020">
        <v>301.19967700000001</v>
      </c>
      <c r="G1020">
        <v>58.800322999999999</v>
      </c>
      <c r="H1020">
        <v>137</v>
      </c>
      <c r="I1020">
        <v>126.32757599999999</v>
      </c>
      <c r="J1020">
        <v>29</v>
      </c>
      <c r="K1020">
        <v>18.409592</v>
      </c>
      <c r="L1020">
        <v>179.266479</v>
      </c>
      <c r="M1020">
        <v>3.2183660000000001</v>
      </c>
      <c r="N1020">
        <v>9.7240909999999996</v>
      </c>
      <c r="O1020">
        <v>26</v>
      </c>
      <c r="P1020">
        <v>19.40361</v>
      </c>
      <c r="Q1020">
        <v>10.338225</v>
      </c>
      <c r="R1020">
        <v>4</v>
      </c>
      <c r="S1020">
        <v>12.75</v>
      </c>
      <c r="T1020">
        <v>76.327751000000006</v>
      </c>
      <c r="U1020">
        <v>20.079364999999999</v>
      </c>
      <c r="V1020">
        <v>39.789669000000004</v>
      </c>
      <c r="W1020">
        <v>157.72015400000001</v>
      </c>
      <c r="X1020">
        <v>0.15772</v>
      </c>
      <c r="Y1020">
        <v>107</v>
      </c>
      <c r="Z1020">
        <v>-1</v>
      </c>
      <c r="AA1020">
        <v>5</v>
      </c>
      <c r="AB1020">
        <v>141.19729599999999</v>
      </c>
      <c r="AC1020">
        <v>160.00237999999999</v>
      </c>
      <c r="AD1020">
        <v>-1</v>
      </c>
      <c r="AE1020">
        <v>161.14565999999999</v>
      </c>
      <c r="AF1020">
        <v>0</v>
      </c>
      <c r="AG1020">
        <v>0</v>
      </c>
      <c r="AH1020">
        <v>13049.991211</v>
      </c>
    </row>
    <row r="1021" spans="1:34" x14ac:dyDescent="0.2">
      <c r="A1021" t="s">
        <v>196</v>
      </c>
      <c r="B1021">
        <v>3</v>
      </c>
      <c r="C1021">
        <v>5</v>
      </c>
      <c r="D1021">
        <v>107.074646</v>
      </c>
      <c r="E1021">
        <v>188.92198200000001</v>
      </c>
      <c r="F1021">
        <v>188.920456</v>
      </c>
      <c r="G1021">
        <v>171.079544</v>
      </c>
      <c r="H1021">
        <v>151</v>
      </c>
      <c r="I1021">
        <v>137.40394599999999</v>
      </c>
      <c r="J1021">
        <v>25</v>
      </c>
      <c r="K1021">
        <v>17.318619000000002</v>
      </c>
      <c r="L1021">
        <v>137.81332399999999</v>
      </c>
      <c r="M1021">
        <v>2.7741950000000002</v>
      </c>
      <c r="N1021">
        <v>27.445468999999999</v>
      </c>
      <c r="O1021">
        <v>28</v>
      </c>
      <c r="P1021">
        <v>12.704464</v>
      </c>
      <c r="Q1021">
        <v>16.364726999999998</v>
      </c>
      <c r="R1021">
        <v>4</v>
      </c>
      <c r="S1021">
        <v>13</v>
      </c>
      <c r="T1021">
        <v>43.215297999999997</v>
      </c>
      <c r="U1021">
        <v>11.165171000000001</v>
      </c>
      <c r="V1021">
        <v>37.187592000000002</v>
      </c>
      <c r="W1021">
        <v>172.34983800000001</v>
      </c>
      <c r="X1021">
        <v>0.17235</v>
      </c>
      <c r="Y1021">
        <v>106</v>
      </c>
      <c r="Z1021">
        <v>-1</v>
      </c>
      <c r="AA1021">
        <v>5</v>
      </c>
      <c r="AB1021">
        <v>61.422545999999997</v>
      </c>
      <c r="AC1021">
        <v>127.49791</v>
      </c>
      <c r="AD1021">
        <v>-1</v>
      </c>
      <c r="AE1021">
        <v>105.108627</v>
      </c>
      <c r="AF1021">
        <v>0</v>
      </c>
      <c r="AG1021">
        <v>0</v>
      </c>
      <c r="AH1021">
        <v>11415.149414</v>
      </c>
    </row>
    <row r="1022" spans="1:34" x14ac:dyDescent="0.2">
      <c r="A1022" t="s">
        <v>196</v>
      </c>
      <c r="B1022">
        <v>6</v>
      </c>
      <c r="C1022">
        <v>5</v>
      </c>
      <c r="D1022">
        <v>411.00058000000001</v>
      </c>
      <c r="E1022">
        <v>413.03448500000002</v>
      </c>
      <c r="F1022">
        <v>162.549789</v>
      </c>
      <c r="G1022">
        <v>162.549789</v>
      </c>
      <c r="H1022">
        <v>117</v>
      </c>
      <c r="I1022">
        <v>111.129181</v>
      </c>
      <c r="J1022">
        <v>17</v>
      </c>
      <c r="K1022">
        <v>16.817318</v>
      </c>
      <c r="L1022">
        <v>157.968613</v>
      </c>
      <c r="M1022">
        <v>2.328646</v>
      </c>
      <c r="N1022">
        <v>42.375717000000002</v>
      </c>
      <c r="O1022">
        <v>26</v>
      </c>
      <c r="P1022">
        <v>9.5166129999999995</v>
      </c>
      <c r="Q1022">
        <v>35.360782999999998</v>
      </c>
      <c r="R1022">
        <v>3</v>
      </c>
      <c r="S1022">
        <v>15.333333</v>
      </c>
      <c r="T1022">
        <v>60.844898000000001</v>
      </c>
      <c r="U1022">
        <v>11.730518</v>
      </c>
      <c r="V1022">
        <v>84.535377999999994</v>
      </c>
      <c r="W1022">
        <v>217.84957900000001</v>
      </c>
      <c r="X1022">
        <v>0.21784999999999999</v>
      </c>
      <c r="Y1022">
        <v>90</v>
      </c>
      <c r="Z1022">
        <v>278</v>
      </c>
      <c r="AA1022">
        <v>5</v>
      </c>
      <c r="AB1022">
        <v>326.82879600000001</v>
      </c>
      <c r="AC1022">
        <v>164.27900700000001</v>
      </c>
      <c r="AD1022">
        <v>-1</v>
      </c>
      <c r="AE1022">
        <v>179.88957199999999</v>
      </c>
      <c r="AF1022">
        <v>0</v>
      </c>
      <c r="AG1022">
        <v>0</v>
      </c>
      <c r="AH1022">
        <v>14240.466796999999</v>
      </c>
    </row>
    <row r="1023" spans="1:34" x14ac:dyDescent="0.2">
      <c r="A1023" t="s">
        <v>196</v>
      </c>
      <c r="B1023">
        <v>7</v>
      </c>
      <c r="C1023">
        <v>5</v>
      </c>
      <c r="D1023">
        <v>186.02607699999999</v>
      </c>
      <c r="E1023">
        <v>424.72052000000002</v>
      </c>
      <c r="F1023">
        <v>336.484894</v>
      </c>
      <c r="G1023">
        <v>23.515105999999999</v>
      </c>
      <c r="H1023">
        <v>198</v>
      </c>
      <c r="I1023">
        <v>127.668274</v>
      </c>
      <c r="J1023">
        <v>25</v>
      </c>
      <c r="K1023">
        <v>14.925537</v>
      </c>
      <c r="L1023">
        <v>169.73550399999999</v>
      </c>
      <c r="M1023">
        <v>2.0257839999999998</v>
      </c>
      <c r="N1023">
        <v>0.44659399999999999</v>
      </c>
      <c r="O1023">
        <v>28</v>
      </c>
      <c r="P1023">
        <v>16.581985</v>
      </c>
      <c r="Q1023">
        <v>8.1233540000000009</v>
      </c>
      <c r="R1023">
        <v>2</v>
      </c>
      <c r="S1023">
        <v>15.5</v>
      </c>
      <c r="T1023">
        <v>45.129447999999996</v>
      </c>
      <c r="U1023">
        <v>6.8568499999999997</v>
      </c>
      <c r="V1023">
        <v>29.535578000000001</v>
      </c>
      <c r="W1023">
        <v>155.96771200000001</v>
      </c>
      <c r="X1023">
        <v>0.155968</v>
      </c>
      <c r="Y1023">
        <v>85</v>
      </c>
      <c r="Z1023">
        <v>45</v>
      </c>
      <c r="AA1023">
        <v>5</v>
      </c>
      <c r="AB1023">
        <v>143.61468500000001</v>
      </c>
      <c r="AC1023">
        <v>167.12979100000001</v>
      </c>
      <c r="AD1023">
        <v>-1</v>
      </c>
      <c r="AE1023">
        <v>149.72895800000001</v>
      </c>
      <c r="AF1023">
        <v>0</v>
      </c>
      <c r="AG1023">
        <v>0</v>
      </c>
      <c r="AH1023">
        <v>13212.746094</v>
      </c>
    </row>
    <row r="1024" spans="1:34" x14ac:dyDescent="0.2">
      <c r="A1024" t="s">
        <v>197</v>
      </c>
      <c r="B1024">
        <v>5</v>
      </c>
      <c r="C1024">
        <v>4</v>
      </c>
      <c r="D1024">
        <v>51.931671000000001</v>
      </c>
      <c r="E1024">
        <v>192.04415900000001</v>
      </c>
      <c r="F1024">
        <v>93.841881000000001</v>
      </c>
      <c r="G1024">
        <v>93.841881000000001</v>
      </c>
      <c r="H1024">
        <v>271</v>
      </c>
      <c r="I1024">
        <v>125.688019</v>
      </c>
      <c r="J1024">
        <v>13</v>
      </c>
      <c r="K1024">
        <v>27.452942</v>
      </c>
      <c r="L1024">
        <v>159.04943800000001</v>
      </c>
      <c r="M1024">
        <v>13.943014</v>
      </c>
      <c r="N1024">
        <v>4.2681269999999998</v>
      </c>
      <c r="O1024">
        <v>11</v>
      </c>
      <c r="P1024">
        <v>5.5812379999999999</v>
      </c>
      <c r="Q1024">
        <v>52.295380000000002</v>
      </c>
      <c r="R1024">
        <v>13</v>
      </c>
      <c r="S1024">
        <v>9.6153849999999998</v>
      </c>
      <c r="T1024">
        <v>94.793648000000005</v>
      </c>
      <c r="U1024">
        <v>70.712631000000002</v>
      </c>
      <c r="V1024">
        <v>26.000623999999998</v>
      </c>
      <c r="W1024">
        <v>1505.8870850000001</v>
      </c>
      <c r="X1024">
        <v>1.505887</v>
      </c>
      <c r="Y1024">
        <v>150</v>
      </c>
      <c r="Z1024">
        <v>46</v>
      </c>
      <c r="AA1024">
        <v>1</v>
      </c>
      <c r="AB1024">
        <v>15.801270000000001</v>
      </c>
      <c r="AC1024">
        <v>78.040610999999998</v>
      </c>
      <c r="AD1024">
        <v>-1</v>
      </c>
      <c r="AE1024">
        <v>131.71225000000001</v>
      </c>
      <c r="AF1024">
        <v>0</v>
      </c>
      <c r="AG1024">
        <v>0</v>
      </c>
      <c r="AH1024">
        <v>9200.9951170000004</v>
      </c>
    </row>
    <row r="1025" spans="1:34" x14ac:dyDescent="0.2">
      <c r="A1025" t="s">
        <v>197</v>
      </c>
      <c r="B1025">
        <v>0</v>
      </c>
      <c r="C1025">
        <v>5</v>
      </c>
      <c r="D1025">
        <v>273.69986</v>
      </c>
      <c r="E1025">
        <v>31.906189000000001</v>
      </c>
      <c r="F1025">
        <v>255.031891</v>
      </c>
      <c r="G1025">
        <v>104.968109</v>
      </c>
      <c r="H1025">
        <v>258</v>
      </c>
      <c r="I1025">
        <v>110.18040499999999</v>
      </c>
      <c r="J1025">
        <v>15</v>
      </c>
      <c r="K1025">
        <v>17.780913999999999</v>
      </c>
      <c r="L1025">
        <v>189.968323</v>
      </c>
      <c r="M1025">
        <v>1.861423</v>
      </c>
      <c r="N1025">
        <v>159.662903</v>
      </c>
      <c r="O1025">
        <v>18</v>
      </c>
      <c r="P1025">
        <v>146.47885099999999</v>
      </c>
      <c r="Q1025">
        <v>102.822731</v>
      </c>
      <c r="R1025">
        <v>5</v>
      </c>
      <c r="S1025">
        <v>15.4</v>
      </c>
      <c r="T1025">
        <v>105.906654</v>
      </c>
      <c r="U1025">
        <v>71.868758999999997</v>
      </c>
      <c r="V1025">
        <v>36.286223999999997</v>
      </c>
      <c r="W1025">
        <v>173.73825099999999</v>
      </c>
      <c r="X1025">
        <v>0.173738</v>
      </c>
      <c r="Y1025">
        <v>111</v>
      </c>
      <c r="Z1025">
        <v>30</v>
      </c>
      <c r="AA1025">
        <v>5</v>
      </c>
      <c r="AB1025">
        <v>10.647339000000001</v>
      </c>
      <c r="AC1025">
        <v>115.615448</v>
      </c>
      <c r="AD1025">
        <v>-1</v>
      </c>
      <c r="AE1025">
        <v>88.099273999999994</v>
      </c>
      <c r="AF1025">
        <v>0</v>
      </c>
      <c r="AG1025">
        <v>0</v>
      </c>
      <c r="AH1025">
        <v>11603.881836</v>
      </c>
    </row>
    <row r="1026" spans="1:34" x14ac:dyDescent="0.2">
      <c r="A1026" t="s">
        <v>197</v>
      </c>
      <c r="B1026">
        <v>1</v>
      </c>
      <c r="C1026">
        <v>5</v>
      </c>
      <c r="D1026">
        <v>157.966599</v>
      </c>
      <c r="E1026">
        <v>75.939719999999994</v>
      </c>
      <c r="F1026">
        <v>146.82733200000001</v>
      </c>
      <c r="G1026">
        <v>146.82733200000001</v>
      </c>
      <c r="H1026">
        <v>334</v>
      </c>
      <c r="I1026">
        <v>160.455963</v>
      </c>
      <c r="J1026">
        <v>20</v>
      </c>
      <c r="K1026">
        <v>20.146027</v>
      </c>
      <c r="L1026">
        <v>171.862549</v>
      </c>
      <c r="M1026">
        <v>3.6908820000000002</v>
      </c>
      <c r="N1026">
        <v>31.508545000000002</v>
      </c>
      <c r="O1026">
        <v>23</v>
      </c>
      <c r="P1026">
        <v>10.515045000000001</v>
      </c>
      <c r="Q1026">
        <v>32.132961000000002</v>
      </c>
      <c r="R1026">
        <v>3</v>
      </c>
      <c r="S1026">
        <v>15.333333</v>
      </c>
      <c r="T1026">
        <v>54.927875999999998</v>
      </c>
      <c r="U1026">
        <v>11.239583</v>
      </c>
      <c r="V1026">
        <v>75.230727999999999</v>
      </c>
      <c r="W1026">
        <v>218.290176</v>
      </c>
      <c r="X1026">
        <v>0.21829000000000001</v>
      </c>
      <c r="Y1026">
        <v>90</v>
      </c>
      <c r="Z1026">
        <v>488</v>
      </c>
      <c r="AA1026">
        <v>5</v>
      </c>
      <c r="AB1026">
        <v>296.96365400000002</v>
      </c>
      <c r="AC1026">
        <v>150.13632200000001</v>
      </c>
      <c r="AD1026">
        <v>-1</v>
      </c>
      <c r="AE1026">
        <v>136.99005099999999</v>
      </c>
      <c r="AF1026">
        <v>0</v>
      </c>
      <c r="AG1026">
        <v>0</v>
      </c>
      <c r="AH1026">
        <v>10700.157227</v>
      </c>
    </row>
    <row r="1027" spans="1:34" x14ac:dyDescent="0.2">
      <c r="A1027" t="s">
        <v>197</v>
      </c>
      <c r="B1027">
        <v>4</v>
      </c>
      <c r="C1027">
        <v>5</v>
      </c>
      <c r="D1027">
        <v>130.90052800000001</v>
      </c>
      <c r="E1027">
        <v>188.78282200000001</v>
      </c>
      <c r="F1027">
        <v>312.08956899999998</v>
      </c>
      <c r="G1027">
        <v>47.910431000000003</v>
      </c>
      <c r="H1027">
        <v>158</v>
      </c>
      <c r="I1027">
        <v>133.23550399999999</v>
      </c>
      <c r="J1027">
        <v>16</v>
      </c>
      <c r="K1027">
        <v>18.270064999999999</v>
      </c>
      <c r="L1027">
        <v>146.606201</v>
      </c>
      <c r="M1027">
        <v>3.5924849999999999</v>
      </c>
      <c r="N1027">
        <v>23.574646000000001</v>
      </c>
      <c r="O1027">
        <v>21</v>
      </c>
      <c r="P1027">
        <v>10.434920999999999</v>
      </c>
      <c r="Q1027">
        <v>26.764191</v>
      </c>
      <c r="R1027">
        <v>3</v>
      </c>
      <c r="S1027">
        <v>13.333333</v>
      </c>
      <c r="T1027">
        <v>56.168990999999998</v>
      </c>
      <c r="U1027">
        <v>8.8999129999999997</v>
      </c>
      <c r="V1027">
        <v>51.598788999999996</v>
      </c>
      <c r="W1027">
        <v>235.23031599999999</v>
      </c>
      <c r="X1027">
        <v>0.23522999999999999</v>
      </c>
      <c r="Y1027">
        <v>78</v>
      </c>
      <c r="Z1027">
        <v>284</v>
      </c>
      <c r="AA1027">
        <v>5</v>
      </c>
      <c r="AB1027">
        <v>128.12233000000001</v>
      </c>
      <c r="AC1027">
        <v>176.03276099999999</v>
      </c>
      <c r="AD1027">
        <v>-1</v>
      </c>
      <c r="AE1027">
        <v>139.47872899999999</v>
      </c>
      <c r="AF1027">
        <v>0</v>
      </c>
      <c r="AG1027">
        <v>0</v>
      </c>
      <c r="AH1027">
        <v>11310.530273</v>
      </c>
    </row>
    <row r="1028" spans="1:34" x14ac:dyDescent="0.2">
      <c r="A1028" t="s">
        <v>197</v>
      </c>
      <c r="B1028">
        <v>7</v>
      </c>
      <c r="C1028">
        <v>5</v>
      </c>
      <c r="D1028">
        <v>382.12289399999997</v>
      </c>
      <c r="E1028">
        <v>407.23138399999999</v>
      </c>
      <c r="F1028">
        <v>156.11926299999999</v>
      </c>
      <c r="G1028">
        <v>156.11926299999999</v>
      </c>
      <c r="H1028">
        <v>158</v>
      </c>
      <c r="I1028">
        <v>144.347824</v>
      </c>
      <c r="J1028">
        <v>18</v>
      </c>
      <c r="K1028">
        <v>26.614806999999999</v>
      </c>
      <c r="L1028">
        <v>170.47264100000001</v>
      </c>
      <c r="M1028">
        <v>3.1924939999999999</v>
      </c>
      <c r="N1028">
        <v>5.720459</v>
      </c>
      <c r="O1028">
        <v>22</v>
      </c>
      <c r="P1028">
        <v>8.2713009999999993</v>
      </c>
      <c r="Q1028">
        <v>7.5456029999999998</v>
      </c>
      <c r="R1028">
        <v>4</v>
      </c>
      <c r="S1028">
        <v>12.5</v>
      </c>
      <c r="T1028">
        <v>48.848736000000002</v>
      </c>
      <c r="U1028">
        <v>12.373581</v>
      </c>
      <c r="V1028">
        <v>61.259444999999999</v>
      </c>
      <c r="W1028">
        <v>298.678406</v>
      </c>
      <c r="X1028">
        <v>0.298678</v>
      </c>
      <c r="Y1028">
        <v>91</v>
      </c>
      <c r="Z1028">
        <v>73</v>
      </c>
      <c r="AA1028">
        <v>5</v>
      </c>
      <c r="AB1028">
        <v>3.709473</v>
      </c>
      <c r="AC1028">
        <v>152.40978999999999</v>
      </c>
      <c r="AD1028">
        <v>-1</v>
      </c>
      <c r="AE1028">
        <v>156.29629499999999</v>
      </c>
      <c r="AF1028">
        <v>0</v>
      </c>
      <c r="AG1028">
        <v>0</v>
      </c>
      <c r="AH1028">
        <v>13005.483398</v>
      </c>
    </row>
    <row r="1029" spans="1:34" x14ac:dyDescent="0.2">
      <c r="A1029" t="s">
        <v>197</v>
      </c>
      <c r="B1029">
        <v>8</v>
      </c>
      <c r="C1029">
        <v>5</v>
      </c>
      <c r="D1029">
        <v>146.92262299999999</v>
      </c>
      <c r="E1029">
        <v>443.96606400000002</v>
      </c>
      <c r="F1029">
        <v>231.27063000000001</v>
      </c>
      <c r="G1029">
        <v>128.72936999999999</v>
      </c>
      <c r="H1029">
        <v>125</v>
      </c>
      <c r="I1029">
        <v>143.84558100000001</v>
      </c>
      <c r="J1029">
        <v>19</v>
      </c>
      <c r="K1029">
        <v>30.661476</v>
      </c>
      <c r="L1029">
        <v>172.18975800000001</v>
      </c>
      <c r="M1029">
        <v>3.2514669999999999</v>
      </c>
      <c r="N1029">
        <v>11.910750999999999</v>
      </c>
      <c r="O1029">
        <v>23</v>
      </c>
      <c r="P1029">
        <v>13.126075999999999</v>
      </c>
      <c r="Q1029">
        <v>5.7893119999999998</v>
      </c>
      <c r="R1029">
        <v>4</v>
      </c>
      <c r="S1029">
        <v>11.5</v>
      </c>
      <c r="T1029">
        <v>53.920699999999997</v>
      </c>
      <c r="U1029">
        <v>9.9547729999999994</v>
      </c>
      <c r="V1029">
        <v>54.329692999999999</v>
      </c>
      <c r="W1029">
        <v>203.41679400000001</v>
      </c>
      <c r="X1029">
        <v>0.20341699999999999</v>
      </c>
      <c r="Y1029">
        <v>89</v>
      </c>
      <c r="Z1029">
        <v>345</v>
      </c>
      <c r="AA1029">
        <v>5</v>
      </c>
      <c r="AB1029">
        <v>84.015441999999993</v>
      </c>
      <c r="AC1029">
        <v>147.255188</v>
      </c>
      <c r="AD1029">
        <v>-1</v>
      </c>
      <c r="AE1029">
        <v>134.059845</v>
      </c>
      <c r="AF1029">
        <v>0</v>
      </c>
      <c r="AG1029">
        <v>0</v>
      </c>
      <c r="AH1029">
        <v>14006.907227</v>
      </c>
    </row>
    <row r="1030" spans="1:34" x14ac:dyDescent="0.2">
      <c r="A1030" t="s">
        <v>197</v>
      </c>
      <c r="B1030">
        <v>2</v>
      </c>
      <c r="C1030">
        <v>2</v>
      </c>
      <c r="D1030">
        <v>375.89144900000002</v>
      </c>
      <c r="E1030">
        <v>155.23819</v>
      </c>
      <c r="F1030">
        <v>339.52926600000001</v>
      </c>
      <c r="G1030">
        <v>20.470734</v>
      </c>
      <c r="H1030">
        <v>48</v>
      </c>
      <c r="I1030">
        <v>29.273325</v>
      </c>
      <c r="J1030">
        <v>12</v>
      </c>
      <c r="K1030">
        <v>13.965026999999999</v>
      </c>
      <c r="L1030">
        <v>53.184460000000001</v>
      </c>
      <c r="M1030">
        <v>2.3377110000000001</v>
      </c>
      <c r="N1030">
        <v>24.063019000000001</v>
      </c>
      <c r="O1030">
        <v>16</v>
      </c>
      <c r="P1030">
        <v>9.2600099999999994</v>
      </c>
      <c r="Q1030">
        <v>23.619952999999999</v>
      </c>
      <c r="R1030">
        <v>2</v>
      </c>
      <c r="S1030">
        <v>12</v>
      </c>
      <c r="T1030">
        <v>43.928382999999997</v>
      </c>
      <c r="U1030">
        <v>1.538635</v>
      </c>
      <c r="V1030">
        <v>31.227537000000002</v>
      </c>
      <c r="W1030">
        <v>174.19899000000001</v>
      </c>
      <c r="X1030">
        <v>0.17419899999999999</v>
      </c>
      <c r="Y1030">
        <v>53</v>
      </c>
      <c r="Z1030">
        <v>264</v>
      </c>
      <c r="AA1030">
        <v>3</v>
      </c>
      <c r="AB1030">
        <v>123.52604700000001</v>
      </c>
      <c r="AC1030">
        <v>143.99678</v>
      </c>
      <c r="AD1030">
        <v>-1</v>
      </c>
      <c r="AE1030">
        <v>146.33995100000001</v>
      </c>
      <c r="AF1030">
        <v>0</v>
      </c>
      <c r="AG1030">
        <v>0</v>
      </c>
      <c r="AH1030">
        <v>11330.303711</v>
      </c>
    </row>
    <row r="1031" spans="1:34" x14ac:dyDescent="0.2">
      <c r="A1031" t="s">
        <v>197</v>
      </c>
      <c r="B1031">
        <v>3</v>
      </c>
      <c r="C1031">
        <v>2</v>
      </c>
      <c r="D1031">
        <v>64.102226000000002</v>
      </c>
      <c r="E1031">
        <v>167.11874399999999</v>
      </c>
      <c r="F1031">
        <v>154.31750500000001</v>
      </c>
      <c r="G1031">
        <v>154.31750500000001</v>
      </c>
      <c r="H1031">
        <v>236</v>
      </c>
      <c r="I1031">
        <v>0.122406</v>
      </c>
      <c r="J1031">
        <v>6</v>
      </c>
      <c r="K1031">
        <v>1.103699</v>
      </c>
      <c r="L1031">
        <v>48.362487999999999</v>
      </c>
      <c r="M1031">
        <v>7.3741649999999996</v>
      </c>
      <c r="N1031">
        <v>4.5333999999999999E-2</v>
      </c>
      <c r="O1031">
        <v>8</v>
      </c>
      <c r="P1031">
        <v>0.29418899999999998</v>
      </c>
      <c r="Q1031">
        <v>18.586811000000001</v>
      </c>
      <c r="R1031">
        <v>9</v>
      </c>
      <c r="S1031">
        <v>11.777778</v>
      </c>
      <c r="T1031">
        <v>128.768631</v>
      </c>
      <c r="U1031">
        <v>44.427073999999998</v>
      </c>
      <c r="V1031">
        <v>13.064266999999999</v>
      </c>
      <c r="W1031">
        <v>262.15566999999999</v>
      </c>
      <c r="X1031">
        <v>0.262156</v>
      </c>
      <c r="Y1031">
        <v>121</v>
      </c>
      <c r="Z1031">
        <v>141</v>
      </c>
      <c r="AA1031">
        <v>3</v>
      </c>
      <c r="AB1031">
        <v>4.9208980000000002</v>
      </c>
      <c r="AC1031">
        <v>149.39660599999999</v>
      </c>
      <c r="AD1031">
        <v>-1</v>
      </c>
      <c r="AE1031">
        <v>103.156761</v>
      </c>
      <c r="AF1031">
        <v>0</v>
      </c>
      <c r="AG1031">
        <v>0</v>
      </c>
      <c r="AH1031">
        <v>11398.833008</v>
      </c>
    </row>
    <row r="1032" spans="1:34" x14ac:dyDescent="0.2">
      <c r="A1032" t="s">
        <v>197</v>
      </c>
      <c r="B1032">
        <v>6</v>
      </c>
      <c r="C1032">
        <v>2</v>
      </c>
      <c r="D1032">
        <v>233.96745300000001</v>
      </c>
      <c r="E1032">
        <v>275.03231799999998</v>
      </c>
      <c r="F1032">
        <v>231.429214</v>
      </c>
      <c r="G1032">
        <v>128.570786</v>
      </c>
      <c r="H1032">
        <v>51</v>
      </c>
      <c r="I1032">
        <v>41.170731000000004</v>
      </c>
      <c r="J1032">
        <v>14</v>
      </c>
      <c r="K1032">
        <v>10.431350999999999</v>
      </c>
      <c r="L1032">
        <v>63.586917999999997</v>
      </c>
      <c r="M1032">
        <v>0.68165600000000004</v>
      </c>
      <c r="N1032">
        <v>9.4986420000000003</v>
      </c>
      <c r="O1032">
        <v>32</v>
      </c>
      <c r="P1032">
        <v>7.7903900000000004</v>
      </c>
      <c r="Q1032">
        <v>0.15359500000000001</v>
      </c>
      <c r="R1032">
        <v>0</v>
      </c>
      <c r="S1032">
        <v>0</v>
      </c>
      <c r="T1032">
        <v>0</v>
      </c>
      <c r="U1032">
        <v>0</v>
      </c>
      <c r="V1032">
        <v>40.272953000000001</v>
      </c>
      <c r="W1032">
        <v>160.379761</v>
      </c>
      <c r="X1032">
        <v>0.16037999999999999</v>
      </c>
      <c r="Y1032">
        <v>47</v>
      </c>
      <c r="Z1032">
        <v>31</v>
      </c>
      <c r="AA1032">
        <v>3</v>
      </c>
      <c r="AB1032">
        <v>49.857177999999998</v>
      </c>
      <c r="AC1032">
        <v>178.42796300000001</v>
      </c>
      <c r="AD1032">
        <v>-1</v>
      </c>
      <c r="AE1032">
        <v>161.098007</v>
      </c>
      <c r="AF1032">
        <v>0</v>
      </c>
      <c r="AG1032">
        <v>0</v>
      </c>
      <c r="AH1032">
        <v>12490.129883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47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8.83203125" defaultRowHeight="15" x14ac:dyDescent="0.2"/>
  <cols>
    <col min="1" max="1" width="27.1640625" bestFit="1" customWidth="1"/>
    <col min="2" max="2" width="8.83203125" customWidth="1"/>
    <col min="4" max="7" width="8.83203125" customWidth="1"/>
    <col min="25" max="34" width="8.83203125" customWidth="1"/>
  </cols>
  <sheetData>
    <row r="1" spans="1:35" x14ac:dyDescent="0.2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27</v>
      </c>
      <c r="AI1" t="s">
        <v>202</v>
      </c>
    </row>
    <row r="2" spans="1:35" x14ac:dyDescent="0.2">
      <c r="A2" t="s">
        <v>78</v>
      </c>
      <c r="B2">
        <v>1</v>
      </c>
      <c r="C2">
        <v>5</v>
      </c>
      <c r="D2">
        <v>330.01989700000001</v>
      </c>
      <c r="E2">
        <v>161.94464099999999</v>
      </c>
      <c r="F2">
        <v>280.48184199999997</v>
      </c>
      <c r="G2">
        <v>79.518158</v>
      </c>
      <c r="H2">
        <v>300</v>
      </c>
      <c r="I2">
        <v>199.41769400000001</v>
      </c>
      <c r="J2">
        <v>23</v>
      </c>
      <c r="K2">
        <v>22.341854000000001</v>
      </c>
      <c r="L2">
        <v>187.15411399999999</v>
      </c>
      <c r="M2">
        <v>2.8260269999999998</v>
      </c>
      <c r="N2">
        <v>39.239662000000003</v>
      </c>
      <c r="O2">
        <v>25</v>
      </c>
      <c r="P2">
        <v>14.195236</v>
      </c>
      <c r="Q2">
        <v>22.416713999999999</v>
      </c>
      <c r="R2">
        <v>4</v>
      </c>
      <c r="S2">
        <v>13.25</v>
      </c>
      <c r="T2">
        <v>71.664314000000005</v>
      </c>
      <c r="U2">
        <v>15.773821</v>
      </c>
      <c r="V2">
        <v>38.663485999999999</v>
      </c>
      <c r="W2">
        <v>153.308334</v>
      </c>
      <c r="X2">
        <v>0.153308</v>
      </c>
      <c r="Y2">
        <v>102</v>
      </c>
      <c r="Z2">
        <v>-1</v>
      </c>
      <c r="AA2">
        <v>5</v>
      </c>
      <c r="AB2">
        <v>101.647491</v>
      </c>
      <c r="AC2">
        <v>178.834351</v>
      </c>
      <c r="AD2">
        <v>-1</v>
      </c>
      <c r="AE2">
        <v>168.08551</v>
      </c>
      <c r="AF2">
        <v>0</v>
      </c>
      <c r="AG2">
        <v>0</v>
      </c>
      <c r="AH2">
        <v>13244.170898</v>
      </c>
    </row>
    <row r="3" spans="1:35" x14ac:dyDescent="0.2">
      <c r="A3" t="s">
        <v>78</v>
      </c>
      <c r="B3">
        <v>5</v>
      </c>
      <c r="C3">
        <v>5</v>
      </c>
      <c r="D3">
        <v>400.042664</v>
      </c>
      <c r="E3">
        <v>308.907623</v>
      </c>
      <c r="F3">
        <v>6.6187829999999996</v>
      </c>
      <c r="G3">
        <v>6.6187829999999996</v>
      </c>
      <c r="H3">
        <v>215</v>
      </c>
      <c r="I3">
        <v>143.33694499999999</v>
      </c>
      <c r="J3">
        <v>18</v>
      </c>
      <c r="K3">
        <v>21.302230999999999</v>
      </c>
      <c r="L3">
        <v>174.413208</v>
      </c>
      <c r="M3">
        <v>2.2558669999999998</v>
      </c>
      <c r="N3">
        <v>21.165725999999999</v>
      </c>
      <c r="O3">
        <v>20</v>
      </c>
      <c r="P3">
        <v>10.964249000000001</v>
      </c>
      <c r="Q3">
        <v>0.277505</v>
      </c>
      <c r="R3">
        <v>4</v>
      </c>
      <c r="S3">
        <v>13.25</v>
      </c>
      <c r="T3">
        <v>50.325848000000001</v>
      </c>
      <c r="U3">
        <v>13.13308</v>
      </c>
      <c r="V3">
        <v>40.937415999999999</v>
      </c>
      <c r="W3">
        <v>122.67718499999999</v>
      </c>
      <c r="X3">
        <v>0.12267699999999999</v>
      </c>
      <c r="Y3">
        <v>92</v>
      </c>
      <c r="Z3">
        <v>-1</v>
      </c>
      <c r="AA3">
        <v>5</v>
      </c>
      <c r="AB3">
        <v>223.06059300000001</v>
      </c>
      <c r="AC3">
        <v>143.55819700000001</v>
      </c>
      <c r="AD3">
        <v>-1</v>
      </c>
      <c r="AE3">
        <v>158.994934</v>
      </c>
      <c r="AF3">
        <v>0</v>
      </c>
      <c r="AG3">
        <v>0</v>
      </c>
      <c r="AH3">
        <v>11815.289063</v>
      </c>
    </row>
    <row r="4" spans="1:35" x14ac:dyDescent="0.2">
      <c r="A4" t="s">
        <v>78</v>
      </c>
      <c r="B4">
        <v>7</v>
      </c>
      <c r="C4">
        <v>5</v>
      </c>
      <c r="D4">
        <v>329.91284200000001</v>
      </c>
      <c r="E4">
        <v>415</v>
      </c>
      <c r="F4">
        <v>273.33441199999999</v>
      </c>
      <c r="G4">
        <v>86.665588</v>
      </c>
      <c r="H4">
        <v>106</v>
      </c>
      <c r="I4">
        <v>111.013794</v>
      </c>
      <c r="J4">
        <v>28</v>
      </c>
      <c r="K4">
        <v>14.516785</v>
      </c>
      <c r="L4">
        <v>134.94485499999999</v>
      </c>
      <c r="M4">
        <v>3.1045630000000002</v>
      </c>
      <c r="N4">
        <v>20.496552000000001</v>
      </c>
      <c r="O4">
        <v>24</v>
      </c>
      <c r="P4">
        <v>15.652649</v>
      </c>
      <c r="Q4">
        <v>0.27052799999999999</v>
      </c>
      <c r="R4">
        <v>4</v>
      </c>
      <c r="S4">
        <v>12.75</v>
      </c>
      <c r="T4">
        <v>65.034644999999998</v>
      </c>
      <c r="U4">
        <v>16.462917000000001</v>
      </c>
      <c r="V4">
        <v>37.864131999999998</v>
      </c>
      <c r="W4">
        <v>108.437836</v>
      </c>
      <c r="X4">
        <v>0.10843800000000001</v>
      </c>
      <c r="Y4">
        <v>104</v>
      </c>
      <c r="Z4">
        <v>586</v>
      </c>
      <c r="AA4">
        <v>5</v>
      </c>
      <c r="AB4">
        <v>116.753845</v>
      </c>
      <c r="AC4">
        <v>156.580566</v>
      </c>
      <c r="AD4">
        <v>-1</v>
      </c>
      <c r="AE4">
        <v>175.395813</v>
      </c>
      <c r="AF4">
        <v>0</v>
      </c>
      <c r="AG4">
        <v>0</v>
      </c>
      <c r="AH4">
        <v>13182.041015999999</v>
      </c>
    </row>
    <row r="5" spans="1:35" x14ac:dyDescent="0.2">
      <c r="A5" t="s">
        <v>78</v>
      </c>
      <c r="B5">
        <v>6</v>
      </c>
      <c r="C5">
        <v>5</v>
      </c>
      <c r="D5">
        <v>391.32049599999999</v>
      </c>
      <c r="E5">
        <v>410.88082900000001</v>
      </c>
      <c r="F5">
        <v>297.42602499999998</v>
      </c>
      <c r="G5">
        <v>62.573974999999997</v>
      </c>
      <c r="H5">
        <v>211</v>
      </c>
      <c r="I5">
        <v>104.17585800000001</v>
      </c>
      <c r="J5">
        <v>17</v>
      </c>
      <c r="K5">
        <v>15.032593</v>
      </c>
      <c r="L5">
        <v>142.44519</v>
      </c>
      <c r="M5">
        <v>3.162344</v>
      </c>
      <c r="N5">
        <v>8.2358089999999997</v>
      </c>
      <c r="O5">
        <v>22</v>
      </c>
      <c r="P5">
        <v>8.4528499999999998</v>
      </c>
      <c r="Q5">
        <v>1.7081390000000001</v>
      </c>
      <c r="R5">
        <v>5</v>
      </c>
      <c r="S5">
        <v>13.2</v>
      </c>
      <c r="T5">
        <v>52.809593</v>
      </c>
      <c r="U5">
        <v>15.622543</v>
      </c>
      <c r="V5">
        <v>56.894641999999997</v>
      </c>
      <c r="W5">
        <v>197.55534399999999</v>
      </c>
      <c r="X5">
        <v>0.19755500000000001</v>
      </c>
      <c r="Y5">
        <v>106</v>
      </c>
      <c r="Z5">
        <v>258</v>
      </c>
      <c r="AA5">
        <v>5</v>
      </c>
      <c r="AB5">
        <v>157.51113900000001</v>
      </c>
      <c r="AC5">
        <v>139.914886</v>
      </c>
      <c r="AD5">
        <v>-1</v>
      </c>
      <c r="AE5">
        <v>178.73840300000001</v>
      </c>
      <c r="AF5">
        <v>0</v>
      </c>
      <c r="AG5">
        <v>0</v>
      </c>
      <c r="AH5">
        <v>12109.680664</v>
      </c>
    </row>
    <row r="6" spans="1:35" x14ac:dyDescent="0.2">
      <c r="A6" t="s">
        <v>78</v>
      </c>
      <c r="B6">
        <v>3</v>
      </c>
      <c r="C6">
        <v>5</v>
      </c>
      <c r="D6">
        <v>379.04299900000001</v>
      </c>
      <c r="E6">
        <v>244.04933199999999</v>
      </c>
      <c r="F6">
        <v>320.00650000000002</v>
      </c>
      <c r="G6">
        <v>39.993499999999997</v>
      </c>
      <c r="H6">
        <v>232</v>
      </c>
      <c r="I6">
        <v>164.79733300000001</v>
      </c>
      <c r="J6">
        <v>21</v>
      </c>
      <c r="K6">
        <v>21.269241000000001</v>
      </c>
      <c r="L6">
        <v>179.13552899999999</v>
      </c>
      <c r="M6">
        <v>3.0878640000000002</v>
      </c>
      <c r="N6">
        <v>33.922744999999999</v>
      </c>
      <c r="O6">
        <v>27</v>
      </c>
      <c r="P6">
        <v>10.585190000000001</v>
      </c>
      <c r="Q6">
        <v>27.693988999999998</v>
      </c>
      <c r="R6">
        <v>6</v>
      </c>
      <c r="S6">
        <v>12.666667</v>
      </c>
      <c r="T6">
        <v>59.398434000000002</v>
      </c>
      <c r="U6">
        <v>14.939242999999999</v>
      </c>
      <c r="V6">
        <v>37.297089</v>
      </c>
      <c r="W6">
        <v>126.39666</v>
      </c>
      <c r="X6">
        <v>0.12639700000000001</v>
      </c>
      <c r="Y6">
        <v>125</v>
      </c>
      <c r="Z6">
        <v>622</v>
      </c>
      <c r="AA6">
        <v>5</v>
      </c>
      <c r="AB6">
        <v>135.62570199999999</v>
      </c>
      <c r="AC6">
        <v>175.619202</v>
      </c>
      <c r="AD6">
        <v>-1</v>
      </c>
      <c r="AE6">
        <v>72.592651000000004</v>
      </c>
      <c r="AF6">
        <v>0</v>
      </c>
      <c r="AG6">
        <v>0</v>
      </c>
      <c r="AH6">
        <v>12495.191406</v>
      </c>
    </row>
    <row r="7" spans="1:35" x14ac:dyDescent="0.2">
      <c r="A7" t="s">
        <v>79</v>
      </c>
      <c r="B7">
        <v>4</v>
      </c>
      <c r="C7">
        <v>5</v>
      </c>
      <c r="D7">
        <v>396.763733</v>
      </c>
      <c r="E7">
        <v>324.089203</v>
      </c>
      <c r="F7">
        <v>149.32768200000001</v>
      </c>
      <c r="G7">
        <v>149.32768200000001</v>
      </c>
      <c r="H7">
        <v>188</v>
      </c>
      <c r="I7">
        <v>139.89724699999999</v>
      </c>
      <c r="J7">
        <v>31</v>
      </c>
      <c r="K7">
        <v>13.380034999999999</v>
      </c>
      <c r="L7">
        <v>157.02023299999999</v>
      </c>
      <c r="M7">
        <v>1.8715619999999999</v>
      </c>
      <c r="N7">
        <v>22.772124999999999</v>
      </c>
      <c r="O7">
        <v>29</v>
      </c>
      <c r="P7">
        <v>7.6622009999999996</v>
      </c>
      <c r="Q7">
        <v>22.307392</v>
      </c>
      <c r="R7">
        <v>2</v>
      </c>
      <c r="S7">
        <v>15.5</v>
      </c>
      <c r="T7">
        <v>53.165160999999998</v>
      </c>
      <c r="U7">
        <v>8.2234339999999992</v>
      </c>
      <c r="V7">
        <v>25.651499000000001</v>
      </c>
      <c r="W7">
        <v>105.11215199999999</v>
      </c>
      <c r="X7">
        <v>0.105112</v>
      </c>
      <c r="Y7">
        <v>92</v>
      </c>
      <c r="Z7">
        <v>-1</v>
      </c>
      <c r="AA7">
        <v>7</v>
      </c>
      <c r="AB7">
        <v>292.071167</v>
      </c>
      <c r="AC7">
        <v>142.743484</v>
      </c>
      <c r="AD7">
        <v>-1</v>
      </c>
      <c r="AE7">
        <v>116.454025</v>
      </c>
      <c r="AF7">
        <v>0</v>
      </c>
      <c r="AG7">
        <v>0</v>
      </c>
      <c r="AH7">
        <v>12069.063477</v>
      </c>
    </row>
    <row r="8" spans="1:35" x14ac:dyDescent="0.2">
      <c r="A8" t="s">
        <v>79</v>
      </c>
      <c r="B8">
        <v>3</v>
      </c>
      <c r="C8">
        <v>5</v>
      </c>
      <c r="D8">
        <v>452.05282599999998</v>
      </c>
      <c r="E8">
        <v>294.00399800000002</v>
      </c>
      <c r="F8">
        <v>304.21209700000003</v>
      </c>
      <c r="G8">
        <v>55.787903</v>
      </c>
      <c r="H8">
        <v>239</v>
      </c>
      <c r="I8">
        <v>156.83384699999999</v>
      </c>
      <c r="J8">
        <v>18</v>
      </c>
      <c r="K8">
        <v>20.459381</v>
      </c>
      <c r="L8">
        <v>166.19332900000001</v>
      </c>
      <c r="M8">
        <v>2.3355009999999998</v>
      </c>
      <c r="N8">
        <v>27.931609999999999</v>
      </c>
      <c r="O8">
        <v>23</v>
      </c>
      <c r="P8">
        <v>20.459381</v>
      </c>
      <c r="Q8">
        <v>20.290915999999999</v>
      </c>
      <c r="R8">
        <v>4</v>
      </c>
      <c r="S8">
        <v>17.5</v>
      </c>
      <c r="T8">
        <v>39.746758</v>
      </c>
      <c r="U8">
        <v>6.6602189999999997</v>
      </c>
      <c r="V8">
        <v>45.594154000000003</v>
      </c>
      <c r="W8">
        <v>163.935486</v>
      </c>
      <c r="X8">
        <v>0.163935</v>
      </c>
      <c r="Y8">
        <v>112</v>
      </c>
      <c r="Z8">
        <v>536</v>
      </c>
      <c r="AA8">
        <v>7</v>
      </c>
      <c r="AB8">
        <v>110.573914</v>
      </c>
      <c r="AC8">
        <v>166.361816</v>
      </c>
      <c r="AD8">
        <v>-1</v>
      </c>
      <c r="AE8">
        <v>145.53491199999999</v>
      </c>
      <c r="AF8">
        <v>0</v>
      </c>
      <c r="AG8">
        <v>0</v>
      </c>
      <c r="AH8">
        <v>12921.439453000001</v>
      </c>
    </row>
    <row r="9" spans="1:35" x14ac:dyDescent="0.2">
      <c r="A9" t="s">
        <v>79</v>
      </c>
      <c r="B9">
        <v>5</v>
      </c>
      <c r="C9">
        <v>5</v>
      </c>
      <c r="D9">
        <v>437.294037</v>
      </c>
      <c r="E9">
        <v>365.24084499999998</v>
      </c>
      <c r="F9">
        <v>327.33566300000001</v>
      </c>
      <c r="G9">
        <v>32.664337000000003</v>
      </c>
      <c r="H9">
        <v>362</v>
      </c>
      <c r="I9">
        <v>111.091949</v>
      </c>
      <c r="J9">
        <v>22</v>
      </c>
      <c r="K9">
        <v>12.526854999999999</v>
      </c>
      <c r="L9">
        <v>139.74911499999999</v>
      </c>
      <c r="M9">
        <v>2.3877419999999998</v>
      </c>
      <c r="N9">
        <v>11.675598000000001</v>
      </c>
      <c r="O9">
        <v>32</v>
      </c>
      <c r="P9">
        <v>9.3544920000000005</v>
      </c>
      <c r="Q9">
        <v>2.0704009999999999</v>
      </c>
      <c r="R9">
        <v>4</v>
      </c>
      <c r="S9">
        <v>11.5</v>
      </c>
      <c r="T9">
        <v>35.104843000000002</v>
      </c>
      <c r="U9">
        <v>6.5551589999999997</v>
      </c>
      <c r="V9">
        <v>35.588974</v>
      </c>
      <c r="W9">
        <v>116.092522</v>
      </c>
      <c r="X9">
        <v>0.116093</v>
      </c>
      <c r="Y9">
        <v>101</v>
      </c>
      <c r="Z9">
        <v>-1</v>
      </c>
      <c r="AA9">
        <v>7</v>
      </c>
      <c r="AB9">
        <v>97.557648</v>
      </c>
      <c r="AC9">
        <v>130.22198499999999</v>
      </c>
      <c r="AD9">
        <v>-1</v>
      </c>
      <c r="AE9">
        <v>116.66995199999999</v>
      </c>
      <c r="AF9">
        <v>0</v>
      </c>
      <c r="AG9">
        <v>0</v>
      </c>
      <c r="AH9">
        <v>13142.990234000001</v>
      </c>
    </row>
    <row r="10" spans="1:35" x14ac:dyDescent="0.2">
      <c r="A10" t="s">
        <v>79</v>
      </c>
      <c r="B10">
        <v>6</v>
      </c>
      <c r="C10">
        <v>5</v>
      </c>
      <c r="D10">
        <v>385.02722199999999</v>
      </c>
      <c r="E10">
        <v>385.28851300000002</v>
      </c>
      <c r="F10">
        <v>359.79443400000002</v>
      </c>
      <c r="G10">
        <v>0.205566</v>
      </c>
      <c r="H10">
        <v>133</v>
      </c>
      <c r="I10">
        <v>125.097534</v>
      </c>
      <c r="J10">
        <v>23</v>
      </c>
      <c r="K10">
        <v>14.547546000000001</v>
      </c>
      <c r="L10">
        <v>149.98873900000001</v>
      </c>
      <c r="M10">
        <v>2.5025339999999998</v>
      </c>
      <c r="N10">
        <v>12.782622999999999</v>
      </c>
      <c r="O10">
        <v>25</v>
      </c>
      <c r="P10">
        <v>9.4923099999999998</v>
      </c>
      <c r="Q10">
        <v>1.6100939999999999</v>
      </c>
      <c r="R10">
        <v>4</v>
      </c>
      <c r="S10">
        <v>15</v>
      </c>
      <c r="T10">
        <v>36.905921999999997</v>
      </c>
      <c r="U10">
        <v>5.8641930000000002</v>
      </c>
      <c r="V10">
        <v>29.061509999999998</v>
      </c>
      <c r="W10">
        <v>178.31832900000001</v>
      </c>
      <c r="X10">
        <v>0.178318</v>
      </c>
      <c r="Y10">
        <v>109</v>
      </c>
      <c r="Z10">
        <v>-1</v>
      </c>
      <c r="AA10">
        <v>7</v>
      </c>
      <c r="AB10">
        <v>220.42872600000001</v>
      </c>
      <c r="AC10">
        <v>139.36570699999999</v>
      </c>
      <c r="AD10">
        <v>-1</v>
      </c>
      <c r="AE10">
        <v>128.88237000000001</v>
      </c>
      <c r="AF10">
        <v>0</v>
      </c>
      <c r="AG10">
        <v>0</v>
      </c>
      <c r="AH10">
        <v>13499.535156</v>
      </c>
    </row>
    <row r="11" spans="1:35" x14ac:dyDescent="0.2">
      <c r="A11" t="s">
        <v>79</v>
      </c>
      <c r="B11">
        <v>1</v>
      </c>
      <c r="C11">
        <v>5</v>
      </c>
      <c r="D11">
        <v>323.09848</v>
      </c>
      <c r="E11">
        <v>103.924454</v>
      </c>
      <c r="F11">
        <v>95.835571000000002</v>
      </c>
      <c r="G11">
        <v>95.835571000000002</v>
      </c>
      <c r="H11">
        <v>175</v>
      </c>
      <c r="I11">
        <v>140.03912399999999</v>
      </c>
      <c r="J11">
        <v>17</v>
      </c>
      <c r="K11">
        <v>14.499985000000001</v>
      </c>
      <c r="L11">
        <v>171.012787</v>
      </c>
      <c r="M11">
        <v>3.308989</v>
      </c>
      <c r="N11">
        <v>19.159438999999999</v>
      </c>
      <c r="O11">
        <v>24</v>
      </c>
      <c r="P11">
        <v>10.626906999999999</v>
      </c>
      <c r="Q11">
        <v>20.231565</v>
      </c>
      <c r="R11">
        <v>5</v>
      </c>
      <c r="S11">
        <v>13.8</v>
      </c>
      <c r="T11">
        <v>39.925316000000002</v>
      </c>
      <c r="U11">
        <v>12.353189</v>
      </c>
      <c r="V11">
        <v>49.674194</v>
      </c>
      <c r="W11">
        <v>182.789322</v>
      </c>
      <c r="X11">
        <v>0.18278900000000001</v>
      </c>
      <c r="Y11">
        <v>111</v>
      </c>
      <c r="Z11">
        <v>438</v>
      </c>
      <c r="AA11">
        <v>7</v>
      </c>
      <c r="AB11">
        <v>251.21198999999999</v>
      </c>
      <c r="AC11">
        <v>155.376419</v>
      </c>
      <c r="AD11">
        <v>-1</v>
      </c>
      <c r="AE11">
        <v>150.764984</v>
      </c>
      <c r="AF11">
        <v>0</v>
      </c>
      <c r="AG11">
        <v>0</v>
      </c>
      <c r="AH11">
        <v>12315.102539</v>
      </c>
    </row>
    <row r="12" spans="1:35" x14ac:dyDescent="0.2">
      <c r="A12" t="s">
        <v>79</v>
      </c>
      <c r="B12">
        <v>0</v>
      </c>
      <c r="C12">
        <v>5</v>
      </c>
      <c r="D12">
        <v>266.97998000000001</v>
      </c>
      <c r="E12">
        <v>83.347099</v>
      </c>
      <c r="F12">
        <v>156.79885899999999</v>
      </c>
      <c r="G12">
        <v>156.79885899999999</v>
      </c>
      <c r="H12">
        <v>125</v>
      </c>
      <c r="I12">
        <v>135.03428600000001</v>
      </c>
      <c r="J12">
        <v>21</v>
      </c>
      <c r="K12">
        <v>18.398803999999998</v>
      </c>
      <c r="L12">
        <v>176.417191</v>
      </c>
      <c r="M12">
        <v>3.5163329999999999</v>
      </c>
      <c r="N12">
        <v>4.9931029999999996</v>
      </c>
      <c r="O12">
        <v>26</v>
      </c>
      <c r="P12">
        <v>9.3931269999999998</v>
      </c>
      <c r="Q12">
        <v>9.1051169999999999</v>
      </c>
      <c r="R12">
        <v>6</v>
      </c>
      <c r="S12">
        <v>17</v>
      </c>
      <c r="T12">
        <v>81.198830000000001</v>
      </c>
      <c r="U12">
        <v>23.863606999999998</v>
      </c>
      <c r="V12">
        <v>52.360518999999996</v>
      </c>
      <c r="W12">
        <v>189.06954999999999</v>
      </c>
      <c r="X12">
        <v>0.18906999999999999</v>
      </c>
      <c r="Y12">
        <v>150</v>
      </c>
      <c r="Z12">
        <v>34</v>
      </c>
      <c r="AA12">
        <v>7</v>
      </c>
      <c r="AB12">
        <v>352.454071</v>
      </c>
      <c r="AC12">
        <v>164.34478799999999</v>
      </c>
      <c r="AD12">
        <v>-1</v>
      </c>
      <c r="AE12">
        <v>160.97769199999999</v>
      </c>
      <c r="AF12">
        <v>0</v>
      </c>
      <c r="AG12">
        <v>0</v>
      </c>
      <c r="AH12">
        <v>11067.878906</v>
      </c>
    </row>
    <row r="13" spans="1:35" x14ac:dyDescent="0.2">
      <c r="A13" t="s">
        <v>79</v>
      </c>
      <c r="B13">
        <v>2</v>
      </c>
      <c r="C13">
        <v>5</v>
      </c>
      <c r="D13">
        <v>288.99704000000003</v>
      </c>
      <c r="E13">
        <v>228.89506499999999</v>
      </c>
      <c r="F13">
        <v>119.07663700000001</v>
      </c>
      <c r="G13">
        <v>119.07663700000001</v>
      </c>
      <c r="H13">
        <v>153</v>
      </c>
      <c r="I13">
        <v>189.14471399999999</v>
      </c>
      <c r="J13">
        <v>14</v>
      </c>
      <c r="K13">
        <v>25.998093000000001</v>
      </c>
      <c r="L13">
        <v>219.264374</v>
      </c>
      <c r="M13">
        <v>5.034872</v>
      </c>
      <c r="N13">
        <v>44.875487999999997</v>
      </c>
      <c r="O13">
        <v>15</v>
      </c>
      <c r="P13">
        <v>12.908386</v>
      </c>
      <c r="Q13">
        <v>71.322342000000006</v>
      </c>
      <c r="R13">
        <v>6</v>
      </c>
      <c r="S13">
        <v>12.166667</v>
      </c>
      <c r="T13">
        <v>84.119529999999997</v>
      </c>
      <c r="U13">
        <v>22.652083999999999</v>
      </c>
      <c r="V13">
        <v>76.082663999999994</v>
      </c>
      <c r="W13">
        <v>196.61325099999999</v>
      </c>
      <c r="X13">
        <v>0.19661300000000001</v>
      </c>
      <c r="Y13">
        <v>103</v>
      </c>
      <c r="Z13">
        <v>556</v>
      </c>
      <c r="AA13">
        <v>7</v>
      </c>
      <c r="AB13">
        <v>283.13790899999998</v>
      </c>
      <c r="AC13">
        <v>164.06127900000001</v>
      </c>
      <c r="AD13">
        <v>-1</v>
      </c>
      <c r="AE13">
        <v>127.46395099999999</v>
      </c>
      <c r="AF13">
        <v>0</v>
      </c>
      <c r="AG13">
        <v>0</v>
      </c>
      <c r="AH13">
        <v>13163.875977</v>
      </c>
    </row>
    <row r="14" spans="1:35" x14ac:dyDescent="0.2">
      <c r="A14" t="s">
        <v>80</v>
      </c>
      <c r="B14">
        <v>1</v>
      </c>
      <c r="C14">
        <v>5</v>
      </c>
      <c r="D14">
        <v>295.106201</v>
      </c>
      <c r="E14">
        <v>138.93308999999999</v>
      </c>
      <c r="F14">
        <v>155.17622399999999</v>
      </c>
      <c r="G14">
        <v>155.17622399999999</v>
      </c>
      <c r="H14">
        <v>509</v>
      </c>
      <c r="I14">
        <v>120.25567599999999</v>
      </c>
      <c r="J14">
        <v>33</v>
      </c>
      <c r="K14">
        <v>13.899127999999999</v>
      </c>
      <c r="L14">
        <v>162.097351</v>
      </c>
      <c r="M14">
        <v>1.4601789999999999</v>
      </c>
      <c r="N14">
        <v>43.231453000000002</v>
      </c>
      <c r="O14">
        <v>31</v>
      </c>
      <c r="P14">
        <v>8.6859470000000005</v>
      </c>
      <c r="Q14">
        <v>2.1215109999999999</v>
      </c>
      <c r="R14">
        <v>2</v>
      </c>
      <c r="S14">
        <v>14.5</v>
      </c>
      <c r="T14">
        <v>40.389839000000002</v>
      </c>
      <c r="U14">
        <v>6.795153</v>
      </c>
      <c r="V14">
        <v>23.477495000000001</v>
      </c>
      <c r="W14">
        <v>174.682434</v>
      </c>
      <c r="X14">
        <v>0.174682</v>
      </c>
      <c r="Y14">
        <v>94</v>
      </c>
      <c r="Z14">
        <v>-1</v>
      </c>
      <c r="AA14">
        <v>7</v>
      </c>
      <c r="AB14">
        <v>27.428101000000002</v>
      </c>
      <c r="AC14">
        <v>127.74812300000001</v>
      </c>
      <c r="AD14">
        <v>-1</v>
      </c>
      <c r="AE14">
        <v>92.851378999999994</v>
      </c>
      <c r="AF14">
        <v>0</v>
      </c>
      <c r="AG14">
        <v>0</v>
      </c>
      <c r="AH14">
        <v>12197.401367</v>
      </c>
    </row>
    <row r="15" spans="1:35" x14ac:dyDescent="0.2">
      <c r="A15" t="s">
        <v>80</v>
      </c>
      <c r="B15">
        <v>4</v>
      </c>
      <c r="C15">
        <v>5</v>
      </c>
      <c r="D15">
        <v>467.10986300000002</v>
      </c>
      <c r="E15">
        <v>286.96646099999998</v>
      </c>
      <c r="F15">
        <v>131.07777400000001</v>
      </c>
      <c r="G15">
        <v>131.07777400000001</v>
      </c>
      <c r="H15">
        <v>190</v>
      </c>
      <c r="I15">
        <v>123.03265399999999</v>
      </c>
      <c r="J15">
        <v>21</v>
      </c>
      <c r="K15">
        <v>15.533478000000001</v>
      </c>
      <c r="L15">
        <v>152.47564700000001</v>
      </c>
      <c r="M15">
        <v>1.675829</v>
      </c>
      <c r="N15">
        <v>19.088867</v>
      </c>
      <c r="O15">
        <v>21</v>
      </c>
      <c r="P15">
        <v>14.053665000000001</v>
      </c>
      <c r="Q15">
        <v>16.722193000000001</v>
      </c>
      <c r="R15">
        <v>3</v>
      </c>
      <c r="S15">
        <v>16</v>
      </c>
      <c r="T15">
        <v>36.635066999999999</v>
      </c>
      <c r="U15">
        <v>7.0652869999999997</v>
      </c>
      <c r="V15">
        <v>25.938116000000001</v>
      </c>
      <c r="W15">
        <v>167.981796</v>
      </c>
      <c r="X15">
        <v>0.16798199999999999</v>
      </c>
      <c r="Y15">
        <v>91</v>
      </c>
      <c r="Z15">
        <v>74</v>
      </c>
      <c r="AA15">
        <v>7</v>
      </c>
      <c r="AB15">
        <v>266.10201999999998</v>
      </c>
      <c r="AC15">
        <v>135.02424600000001</v>
      </c>
      <c r="AD15">
        <v>-1</v>
      </c>
      <c r="AE15">
        <v>120.843735</v>
      </c>
      <c r="AF15">
        <v>0</v>
      </c>
      <c r="AG15">
        <v>0</v>
      </c>
      <c r="AH15">
        <v>12755.292969</v>
      </c>
    </row>
    <row r="16" spans="1:35" x14ac:dyDescent="0.2">
      <c r="A16" t="s">
        <v>80</v>
      </c>
      <c r="B16">
        <v>3</v>
      </c>
      <c r="C16">
        <v>5</v>
      </c>
      <c r="D16">
        <v>118.28196699999999</v>
      </c>
      <c r="E16">
        <v>273.14798000000002</v>
      </c>
      <c r="F16">
        <v>316.02267499999999</v>
      </c>
      <c r="G16">
        <v>43.977325</v>
      </c>
      <c r="H16">
        <v>267</v>
      </c>
      <c r="I16">
        <v>151.31622300000001</v>
      </c>
      <c r="J16">
        <v>24</v>
      </c>
      <c r="K16">
        <v>18.477969999999999</v>
      </c>
      <c r="L16">
        <v>171.309067</v>
      </c>
      <c r="M16">
        <v>2.8841079999999999</v>
      </c>
      <c r="N16">
        <v>47.584358000000002</v>
      </c>
      <c r="O16">
        <v>24</v>
      </c>
      <c r="P16">
        <v>9.6618040000000001</v>
      </c>
      <c r="Q16">
        <v>49.919899000000001</v>
      </c>
      <c r="R16">
        <v>4</v>
      </c>
      <c r="S16">
        <v>14.25</v>
      </c>
      <c r="T16">
        <v>57.146296999999997</v>
      </c>
      <c r="U16">
        <v>14.567938</v>
      </c>
      <c r="V16">
        <v>36.623095999999997</v>
      </c>
      <c r="W16">
        <v>171.284088</v>
      </c>
      <c r="X16">
        <v>0.17128399999999999</v>
      </c>
      <c r="Y16">
        <v>106</v>
      </c>
      <c r="Z16">
        <v>-1</v>
      </c>
      <c r="AA16">
        <v>7</v>
      </c>
      <c r="AB16">
        <v>106.84227</v>
      </c>
      <c r="AC16">
        <v>150.81959499999999</v>
      </c>
      <c r="AD16">
        <v>-1</v>
      </c>
      <c r="AE16">
        <v>142.23397800000001</v>
      </c>
      <c r="AF16">
        <v>0</v>
      </c>
      <c r="AG16">
        <v>0</v>
      </c>
      <c r="AH16">
        <v>11903.881836</v>
      </c>
    </row>
    <row r="17" spans="1:34" x14ac:dyDescent="0.2">
      <c r="A17" t="s">
        <v>80</v>
      </c>
      <c r="B17">
        <v>0</v>
      </c>
      <c r="C17">
        <v>5</v>
      </c>
      <c r="D17">
        <v>166.164413</v>
      </c>
      <c r="E17">
        <v>104.23035400000001</v>
      </c>
      <c r="F17">
        <v>359.50457799999998</v>
      </c>
      <c r="G17">
        <v>0.49542199999999997</v>
      </c>
      <c r="H17">
        <v>167</v>
      </c>
      <c r="I17">
        <v>142.94750999999999</v>
      </c>
      <c r="J17">
        <v>19</v>
      </c>
      <c r="K17">
        <v>26.007324000000001</v>
      </c>
      <c r="L17">
        <v>177.167191</v>
      </c>
      <c r="M17">
        <v>3.0776840000000001</v>
      </c>
      <c r="N17">
        <v>12.530106</v>
      </c>
      <c r="O17">
        <v>20</v>
      </c>
      <c r="P17">
        <v>17.229156</v>
      </c>
      <c r="Q17">
        <v>32.54562</v>
      </c>
      <c r="R17">
        <v>5</v>
      </c>
      <c r="S17">
        <v>15.8</v>
      </c>
      <c r="T17">
        <v>54.798186999999999</v>
      </c>
      <c r="U17">
        <v>14.175257</v>
      </c>
      <c r="V17">
        <v>49.030273000000001</v>
      </c>
      <c r="W17">
        <v>174.047134</v>
      </c>
      <c r="X17">
        <v>0.17404700000000001</v>
      </c>
      <c r="Y17">
        <v>119</v>
      </c>
      <c r="Z17">
        <v>322</v>
      </c>
      <c r="AA17">
        <v>7</v>
      </c>
      <c r="AB17">
        <v>179.95680200000001</v>
      </c>
      <c r="AC17">
        <v>179.547775</v>
      </c>
      <c r="AD17">
        <v>-1</v>
      </c>
      <c r="AE17">
        <v>116.935806</v>
      </c>
      <c r="AF17">
        <v>0</v>
      </c>
      <c r="AG17">
        <v>0</v>
      </c>
      <c r="AH17">
        <v>12715.921875</v>
      </c>
    </row>
    <row r="18" spans="1:34" x14ac:dyDescent="0.2">
      <c r="A18" t="s">
        <v>80</v>
      </c>
      <c r="B18">
        <v>2</v>
      </c>
      <c r="C18">
        <v>5</v>
      </c>
      <c r="D18">
        <v>398.07186899999999</v>
      </c>
      <c r="E18">
        <v>234.78088399999999</v>
      </c>
      <c r="F18">
        <v>258.752411</v>
      </c>
      <c r="G18">
        <v>101.247589</v>
      </c>
      <c r="H18">
        <v>178</v>
      </c>
      <c r="I18">
        <v>165.790482</v>
      </c>
      <c r="J18">
        <v>20</v>
      </c>
      <c r="K18">
        <v>20.081779000000001</v>
      </c>
      <c r="L18">
        <v>180.31350699999999</v>
      </c>
      <c r="M18">
        <v>3.370247</v>
      </c>
      <c r="N18">
        <v>29.538146999999999</v>
      </c>
      <c r="O18">
        <v>23</v>
      </c>
      <c r="P18">
        <v>8.0278209999999994</v>
      </c>
      <c r="Q18">
        <v>19.016380000000002</v>
      </c>
      <c r="R18">
        <v>5</v>
      </c>
      <c r="S18">
        <v>13.4</v>
      </c>
      <c r="T18">
        <v>69.441147000000001</v>
      </c>
      <c r="U18">
        <v>16.413447999999999</v>
      </c>
      <c r="V18">
        <v>48.043964000000003</v>
      </c>
      <c r="W18">
        <v>172.67330899999999</v>
      </c>
      <c r="X18">
        <v>0.17267299999999999</v>
      </c>
      <c r="Y18">
        <v>111</v>
      </c>
      <c r="Z18">
        <v>-1</v>
      </c>
      <c r="AA18">
        <v>7</v>
      </c>
      <c r="AB18">
        <v>62.657288000000001</v>
      </c>
      <c r="AC18">
        <v>163.904877</v>
      </c>
      <c r="AD18">
        <v>-1</v>
      </c>
      <c r="AE18">
        <v>167.27139299999999</v>
      </c>
      <c r="AF18">
        <v>0</v>
      </c>
      <c r="AG18">
        <v>0</v>
      </c>
      <c r="AH18">
        <v>13570.666015999999</v>
      </c>
    </row>
    <row r="19" spans="1:34" x14ac:dyDescent="0.2">
      <c r="A19" t="s">
        <v>80</v>
      </c>
      <c r="B19">
        <v>5</v>
      </c>
      <c r="C19">
        <v>5</v>
      </c>
      <c r="D19">
        <v>418.13723800000002</v>
      </c>
      <c r="E19">
        <v>309.11099200000001</v>
      </c>
      <c r="F19">
        <v>91.547873999999993</v>
      </c>
      <c r="G19">
        <v>91.547873999999993</v>
      </c>
      <c r="H19">
        <v>130</v>
      </c>
      <c r="I19">
        <v>136.083145</v>
      </c>
      <c r="J19">
        <v>25</v>
      </c>
      <c r="K19">
        <v>21.583068999999998</v>
      </c>
      <c r="L19">
        <v>164.59368900000001</v>
      </c>
      <c r="M19">
        <v>4.4573869999999998</v>
      </c>
      <c r="N19">
        <v>19.207274999999999</v>
      </c>
      <c r="O19">
        <v>26</v>
      </c>
      <c r="P19">
        <v>7.4855349999999996</v>
      </c>
      <c r="Q19">
        <v>10.189634</v>
      </c>
      <c r="R19">
        <v>5</v>
      </c>
      <c r="S19">
        <v>12.6</v>
      </c>
      <c r="T19">
        <v>89.517868000000007</v>
      </c>
      <c r="U19">
        <v>30.265003</v>
      </c>
      <c r="V19">
        <v>28.328178000000001</v>
      </c>
      <c r="W19">
        <v>252.192047</v>
      </c>
      <c r="X19">
        <v>0.25219200000000003</v>
      </c>
      <c r="Y19">
        <v>115</v>
      </c>
      <c r="Z19">
        <v>628</v>
      </c>
      <c r="AA19">
        <v>7</v>
      </c>
      <c r="AB19">
        <v>234.24134799999999</v>
      </c>
      <c r="AC19">
        <v>142.69348099999999</v>
      </c>
      <c r="AD19">
        <v>-1</v>
      </c>
      <c r="AE19">
        <v>48.791786000000002</v>
      </c>
      <c r="AF19">
        <v>0</v>
      </c>
      <c r="AG19">
        <v>0</v>
      </c>
      <c r="AH19">
        <v>14362.792969</v>
      </c>
    </row>
    <row r="20" spans="1:34" x14ac:dyDescent="0.2">
      <c r="A20" t="s">
        <v>80</v>
      </c>
      <c r="B20">
        <v>6</v>
      </c>
      <c r="C20">
        <v>5</v>
      </c>
      <c r="D20">
        <v>229.164276</v>
      </c>
      <c r="E20">
        <v>383.09249899999998</v>
      </c>
      <c r="F20">
        <v>40.281005999999998</v>
      </c>
      <c r="G20">
        <v>40.281005999999998</v>
      </c>
      <c r="H20">
        <v>415</v>
      </c>
      <c r="I20">
        <v>155.991547</v>
      </c>
      <c r="J20">
        <v>25</v>
      </c>
      <c r="K20">
        <v>20.597946</v>
      </c>
      <c r="L20">
        <v>182.33010899999999</v>
      </c>
      <c r="M20">
        <v>2.9524539999999999</v>
      </c>
      <c r="N20">
        <v>36.061385999999999</v>
      </c>
      <c r="O20">
        <v>26</v>
      </c>
      <c r="P20">
        <v>11.841659999999999</v>
      </c>
      <c r="Q20">
        <v>45.700783000000001</v>
      </c>
      <c r="R20">
        <v>6</v>
      </c>
      <c r="S20">
        <v>14.666667</v>
      </c>
      <c r="T20">
        <v>54.488925999999999</v>
      </c>
      <c r="U20">
        <v>13.694877999999999</v>
      </c>
      <c r="V20">
        <v>45.585082999999997</v>
      </c>
      <c r="W20">
        <v>175.10586499999999</v>
      </c>
      <c r="X20">
        <v>0.17510600000000001</v>
      </c>
      <c r="Y20">
        <v>140</v>
      </c>
      <c r="Z20">
        <v>-1</v>
      </c>
      <c r="AA20">
        <v>7</v>
      </c>
      <c r="AB20">
        <v>191.068726</v>
      </c>
      <c r="AC20">
        <v>150.78772000000001</v>
      </c>
      <c r="AD20">
        <v>-1</v>
      </c>
      <c r="AE20">
        <v>149.726654</v>
      </c>
      <c r="AF20">
        <v>0</v>
      </c>
      <c r="AG20">
        <v>0</v>
      </c>
      <c r="AH20">
        <v>13944.650390999999</v>
      </c>
    </row>
    <row r="21" spans="1:34" x14ac:dyDescent="0.2">
      <c r="A21" t="s">
        <v>81</v>
      </c>
      <c r="B21">
        <v>7</v>
      </c>
      <c r="C21">
        <v>5</v>
      </c>
      <c r="D21">
        <v>273.27090500000003</v>
      </c>
      <c r="E21">
        <v>393.19787600000001</v>
      </c>
      <c r="F21">
        <v>41.754233999999997</v>
      </c>
      <c r="G21">
        <v>41.754233999999997</v>
      </c>
      <c r="H21">
        <v>97</v>
      </c>
      <c r="I21">
        <v>145.841568</v>
      </c>
      <c r="J21">
        <v>20</v>
      </c>
      <c r="K21">
        <v>23.333556999999999</v>
      </c>
      <c r="L21">
        <v>176.35514800000001</v>
      </c>
      <c r="M21">
        <v>2.8011789999999999</v>
      </c>
      <c r="N21">
        <v>39.008437999999998</v>
      </c>
      <c r="O21">
        <v>22</v>
      </c>
      <c r="P21">
        <v>15.402557</v>
      </c>
      <c r="Q21">
        <v>33.090980999999999</v>
      </c>
      <c r="R21">
        <v>2</v>
      </c>
      <c r="S21">
        <v>16.5</v>
      </c>
      <c r="T21">
        <v>49.560181</v>
      </c>
      <c r="U21">
        <v>11.340210000000001</v>
      </c>
      <c r="V21">
        <v>33.620894999999997</v>
      </c>
      <c r="W21">
        <v>240.796494</v>
      </c>
      <c r="X21">
        <v>0.24079600000000001</v>
      </c>
      <c r="Y21">
        <v>76</v>
      </c>
      <c r="Z21">
        <v>-1</v>
      </c>
      <c r="AA21">
        <v>7</v>
      </c>
      <c r="AB21">
        <v>270.365723</v>
      </c>
      <c r="AC21">
        <v>131.388519</v>
      </c>
      <c r="AD21">
        <v>-1</v>
      </c>
      <c r="AE21">
        <v>121.562378</v>
      </c>
      <c r="AF21">
        <v>0</v>
      </c>
      <c r="AG21">
        <v>0</v>
      </c>
      <c r="AH21">
        <v>11883.949219</v>
      </c>
    </row>
    <row r="22" spans="1:34" x14ac:dyDescent="0.2">
      <c r="A22" t="s">
        <v>81</v>
      </c>
      <c r="B22">
        <v>5</v>
      </c>
      <c r="C22">
        <v>5</v>
      </c>
      <c r="D22">
        <v>461.01119999999997</v>
      </c>
      <c r="E22">
        <v>337.16009500000001</v>
      </c>
      <c r="F22">
        <v>94.070068000000006</v>
      </c>
      <c r="G22">
        <v>94.070068000000006</v>
      </c>
      <c r="H22">
        <v>132</v>
      </c>
      <c r="I22">
        <v>119.040314</v>
      </c>
      <c r="J22">
        <v>21</v>
      </c>
      <c r="K22">
        <v>21.675139999999999</v>
      </c>
      <c r="L22">
        <v>149.541168</v>
      </c>
      <c r="M22">
        <v>2.2276910000000001</v>
      </c>
      <c r="N22">
        <v>10.307922</v>
      </c>
      <c r="O22">
        <v>22</v>
      </c>
      <c r="P22">
        <v>7.6084899999999998</v>
      </c>
      <c r="Q22">
        <v>6.1179459999999999</v>
      </c>
      <c r="R22">
        <v>4</v>
      </c>
      <c r="S22">
        <v>13.75</v>
      </c>
      <c r="T22">
        <v>46.439888000000003</v>
      </c>
      <c r="U22">
        <v>12.750237</v>
      </c>
      <c r="V22">
        <v>21.847794</v>
      </c>
      <c r="W22">
        <v>170.995071</v>
      </c>
      <c r="X22">
        <v>0.17099500000000001</v>
      </c>
      <c r="Y22">
        <v>99</v>
      </c>
      <c r="Z22">
        <v>400</v>
      </c>
      <c r="AA22">
        <v>7</v>
      </c>
      <c r="AB22">
        <v>288.08358800000002</v>
      </c>
      <c r="AC22">
        <v>165.986481</v>
      </c>
      <c r="AD22">
        <v>-1</v>
      </c>
      <c r="AE22">
        <v>154.791901</v>
      </c>
      <c r="AF22">
        <v>0</v>
      </c>
      <c r="AG22">
        <v>0</v>
      </c>
      <c r="AH22">
        <v>13986.438477</v>
      </c>
    </row>
    <row r="23" spans="1:34" x14ac:dyDescent="0.2">
      <c r="A23" t="s">
        <v>81</v>
      </c>
      <c r="B23">
        <v>6</v>
      </c>
      <c r="C23">
        <v>5</v>
      </c>
      <c r="D23">
        <v>291.035797</v>
      </c>
      <c r="E23">
        <v>368.80474900000002</v>
      </c>
      <c r="F23">
        <v>7.6359969999999997</v>
      </c>
      <c r="G23">
        <v>7.6359969999999997</v>
      </c>
      <c r="H23">
        <v>145</v>
      </c>
      <c r="I23">
        <v>99.340255999999997</v>
      </c>
      <c r="J23">
        <v>12</v>
      </c>
      <c r="K23">
        <v>21.36599</v>
      </c>
      <c r="L23">
        <v>139.23693800000001</v>
      </c>
      <c r="M23">
        <v>2.1965210000000002</v>
      </c>
      <c r="N23">
        <v>14.939316</v>
      </c>
      <c r="O23">
        <v>24</v>
      </c>
      <c r="P23">
        <v>6.2156750000000001</v>
      </c>
      <c r="Q23">
        <v>27.317710999999999</v>
      </c>
      <c r="R23">
        <v>4</v>
      </c>
      <c r="S23">
        <v>13.5</v>
      </c>
      <c r="T23">
        <v>43.165035000000003</v>
      </c>
      <c r="U23">
        <v>7.1446420000000002</v>
      </c>
      <c r="V23">
        <v>52.513626000000002</v>
      </c>
      <c r="W23">
        <v>160.46769699999999</v>
      </c>
      <c r="X23">
        <v>0.160468</v>
      </c>
      <c r="Y23">
        <v>91</v>
      </c>
      <c r="Z23">
        <v>392</v>
      </c>
      <c r="AA23">
        <v>7</v>
      </c>
      <c r="AB23">
        <v>166.91894500000001</v>
      </c>
      <c r="AC23">
        <v>159.28294399999999</v>
      </c>
      <c r="AD23">
        <v>-1</v>
      </c>
      <c r="AE23">
        <v>167.20459</v>
      </c>
      <c r="AF23">
        <v>0</v>
      </c>
      <c r="AG23">
        <v>0</v>
      </c>
      <c r="AH23">
        <v>14291.179688</v>
      </c>
    </row>
    <row r="24" spans="1:34" x14ac:dyDescent="0.2">
      <c r="A24" t="s">
        <v>81</v>
      </c>
      <c r="B24">
        <v>9</v>
      </c>
      <c r="C24">
        <v>5</v>
      </c>
      <c r="D24">
        <v>342.926849</v>
      </c>
      <c r="E24">
        <v>444.92147799999998</v>
      </c>
      <c r="F24">
        <v>287.001801</v>
      </c>
      <c r="G24">
        <v>72.998199</v>
      </c>
      <c r="H24">
        <v>248</v>
      </c>
      <c r="I24">
        <v>109.695251</v>
      </c>
      <c r="J24">
        <v>27</v>
      </c>
      <c r="K24">
        <v>9.765015</v>
      </c>
      <c r="L24">
        <v>144.707413</v>
      </c>
      <c r="M24">
        <v>2.8138179999999999</v>
      </c>
      <c r="N24">
        <v>35.1492</v>
      </c>
      <c r="O24">
        <v>24</v>
      </c>
      <c r="P24">
        <v>15.264847</v>
      </c>
      <c r="Q24">
        <v>10.646019000000001</v>
      </c>
      <c r="R24">
        <v>4</v>
      </c>
      <c r="S24">
        <v>13.25</v>
      </c>
      <c r="T24">
        <v>59.063564</v>
      </c>
      <c r="U24">
        <v>12.515129</v>
      </c>
      <c r="V24">
        <v>104.352859</v>
      </c>
      <c r="W24">
        <v>251.86174</v>
      </c>
      <c r="X24">
        <v>0.25186199999999997</v>
      </c>
      <c r="Y24">
        <v>105</v>
      </c>
      <c r="Z24">
        <v>203</v>
      </c>
      <c r="AA24">
        <v>7</v>
      </c>
      <c r="AB24">
        <v>96.081299000000001</v>
      </c>
      <c r="AC24">
        <v>169.079498</v>
      </c>
      <c r="AD24">
        <v>-1</v>
      </c>
      <c r="AE24">
        <v>163.75997899999999</v>
      </c>
      <c r="AF24">
        <v>0</v>
      </c>
      <c r="AG24">
        <v>0</v>
      </c>
      <c r="AH24">
        <v>13210.605469</v>
      </c>
    </row>
    <row r="25" spans="1:34" x14ac:dyDescent="0.2">
      <c r="A25" t="s">
        <v>81</v>
      </c>
      <c r="B25">
        <v>3</v>
      </c>
      <c r="C25">
        <v>5</v>
      </c>
      <c r="D25">
        <v>342.003174</v>
      </c>
      <c r="E25">
        <v>297.81707799999998</v>
      </c>
      <c r="F25">
        <v>8.3330000000000001E-3</v>
      </c>
      <c r="G25">
        <v>8.3330000000000001E-3</v>
      </c>
      <c r="H25">
        <v>151</v>
      </c>
      <c r="I25">
        <v>158.537048</v>
      </c>
      <c r="J25">
        <v>22</v>
      </c>
      <c r="K25">
        <v>17.925643999999998</v>
      </c>
      <c r="L25">
        <v>189.32229599999999</v>
      </c>
      <c r="M25">
        <v>3.87765</v>
      </c>
      <c r="N25">
        <v>3.842819</v>
      </c>
      <c r="O25">
        <v>24</v>
      </c>
      <c r="P25">
        <v>10.313568</v>
      </c>
      <c r="Q25">
        <v>0.84123800000000004</v>
      </c>
      <c r="R25">
        <v>5</v>
      </c>
      <c r="S25">
        <v>13.4</v>
      </c>
      <c r="T25">
        <v>88.623337000000006</v>
      </c>
      <c r="U25">
        <v>27.362832999999998</v>
      </c>
      <c r="V25">
        <v>52.284157</v>
      </c>
      <c r="W25">
        <v>174.28886399999999</v>
      </c>
      <c r="X25">
        <v>0.174289</v>
      </c>
      <c r="Y25">
        <v>114</v>
      </c>
      <c r="Z25">
        <v>32</v>
      </c>
      <c r="AA25">
        <v>7</v>
      </c>
      <c r="AB25">
        <v>162.62823499999999</v>
      </c>
      <c r="AC25">
        <v>162.61990399999999</v>
      </c>
      <c r="AD25">
        <v>-1</v>
      </c>
      <c r="AE25">
        <v>153.93177800000001</v>
      </c>
      <c r="AF25">
        <v>0</v>
      </c>
      <c r="AG25">
        <v>0</v>
      </c>
      <c r="AH25">
        <v>11778.959961</v>
      </c>
    </row>
    <row r="26" spans="1:34" x14ac:dyDescent="0.2">
      <c r="A26" t="s">
        <v>81</v>
      </c>
      <c r="B26">
        <v>4</v>
      </c>
      <c r="C26">
        <v>5</v>
      </c>
      <c r="D26">
        <v>419.01831099999998</v>
      </c>
      <c r="E26">
        <v>321.035797</v>
      </c>
      <c r="F26">
        <v>319.44183299999997</v>
      </c>
      <c r="G26">
        <v>40.558166999999997</v>
      </c>
      <c r="H26">
        <v>201</v>
      </c>
      <c r="I26">
        <v>152.59716800000001</v>
      </c>
      <c r="J26">
        <v>13</v>
      </c>
      <c r="K26">
        <v>25.974212999999999</v>
      </c>
      <c r="L26">
        <v>171.80229199999999</v>
      </c>
      <c r="M26">
        <v>5.3997789999999997</v>
      </c>
      <c r="N26">
        <v>27.86673</v>
      </c>
      <c r="O26">
        <v>15</v>
      </c>
      <c r="P26">
        <v>11.591331</v>
      </c>
      <c r="Q26">
        <v>64.238556000000003</v>
      </c>
      <c r="R26">
        <v>5</v>
      </c>
      <c r="S26">
        <v>12.6</v>
      </c>
      <c r="T26">
        <v>74.621880000000004</v>
      </c>
      <c r="U26">
        <v>18.761600000000001</v>
      </c>
      <c r="V26">
        <v>73.436385999999999</v>
      </c>
      <c r="W26">
        <v>175.004379</v>
      </c>
      <c r="X26">
        <v>0.17500399999999999</v>
      </c>
      <c r="Y26">
        <v>92</v>
      </c>
      <c r="Z26">
        <v>-1</v>
      </c>
      <c r="AA26">
        <v>7</v>
      </c>
      <c r="AB26">
        <v>114.70916699999999</v>
      </c>
      <c r="AC26">
        <v>155.26733400000001</v>
      </c>
      <c r="AD26">
        <v>-1</v>
      </c>
      <c r="AE26">
        <v>159.05023199999999</v>
      </c>
      <c r="AF26">
        <v>0</v>
      </c>
      <c r="AG26">
        <v>0</v>
      </c>
      <c r="AH26">
        <v>14065.083984000001</v>
      </c>
    </row>
    <row r="27" spans="1:34" x14ac:dyDescent="0.2">
      <c r="A27" t="s">
        <v>81</v>
      </c>
      <c r="B27">
        <v>1</v>
      </c>
      <c r="C27">
        <v>5</v>
      </c>
      <c r="D27">
        <v>51.154494999999997</v>
      </c>
      <c r="E27">
        <v>224.05879200000001</v>
      </c>
      <c r="F27">
        <v>258.64355499999999</v>
      </c>
      <c r="G27">
        <v>101.35644499999999</v>
      </c>
      <c r="H27">
        <v>148</v>
      </c>
      <c r="I27">
        <v>131.67193599999999</v>
      </c>
      <c r="J27">
        <v>15</v>
      </c>
      <c r="K27">
        <v>28.365172999999999</v>
      </c>
      <c r="L27">
        <v>179.88604699999999</v>
      </c>
      <c r="M27">
        <v>3.341583</v>
      </c>
      <c r="N27">
        <v>18.649177999999999</v>
      </c>
      <c r="O27">
        <v>19</v>
      </c>
      <c r="P27">
        <v>9.3761899999999994</v>
      </c>
      <c r="Q27">
        <v>33.737202000000003</v>
      </c>
      <c r="R27">
        <v>7</v>
      </c>
      <c r="S27">
        <v>15.857142</v>
      </c>
      <c r="T27">
        <v>67.304771000000002</v>
      </c>
      <c r="U27">
        <v>18.587301</v>
      </c>
      <c r="V27">
        <v>71.629356000000001</v>
      </c>
      <c r="W27">
        <v>263.017853</v>
      </c>
      <c r="X27">
        <v>0.26301799999999997</v>
      </c>
      <c r="Y27">
        <v>146</v>
      </c>
      <c r="Z27">
        <v>572</v>
      </c>
      <c r="AA27">
        <v>7</v>
      </c>
      <c r="AB27">
        <v>124.621002</v>
      </c>
      <c r="AC27">
        <v>134.02255199999999</v>
      </c>
      <c r="AD27">
        <v>-1</v>
      </c>
      <c r="AE27">
        <v>106.781723</v>
      </c>
      <c r="AF27">
        <v>0</v>
      </c>
      <c r="AG27">
        <v>0</v>
      </c>
      <c r="AH27">
        <v>11640.820313</v>
      </c>
    </row>
    <row r="28" spans="1:34" x14ac:dyDescent="0.2">
      <c r="A28" t="s">
        <v>82</v>
      </c>
      <c r="B28">
        <v>0</v>
      </c>
      <c r="C28">
        <v>5</v>
      </c>
      <c r="D28">
        <v>345.86273199999999</v>
      </c>
      <c r="E28">
        <v>64.794219999999996</v>
      </c>
      <c r="F28">
        <v>197.07794200000001</v>
      </c>
      <c r="G28">
        <v>162.92205799999999</v>
      </c>
      <c r="H28">
        <v>153</v>
      </c>
      <c r="I28">
        <v>109.16482499999999</v>
      </c>
      <c r="J28">
        <v>18</v>
      </c>
      <c r="K28">
        <v>13.454193</v>
      </c>
      <c r="L28">
        <v>156.58633399999999</v>
      </c>
      <c r="M28">
        <v>2.326111</v>
      </c>
      <c r="N28">
        <v>5.9733890000000001</v>
      </c>
      <c r="O28">
        <v>31</v>
      </c>
      <c r="P28">
        <v>10.547272</v>
      </c>
      <c r="Q28">
        <v>14.872128</v>
      </c>
      <c r="R28">
        <v>2</v>
      </c>
      <c r="S28">
        <v>15.5</v>
      </c>
      <c r="T28">
        <v>53.889595</v>
      </c>
      <c r="U28">
        <v>11.336074999999999</v>
      </c>
      <c r="V28">
        <v>61.750782000000001</v>
      </c>
      <c r="W28">
        <v>235.56642199999999</v>
      </c>
      <c r="X28">
        <v>0.235566</v>
      </c>
      <c r="Y28">
        <v>81</v>
      </c>
      <c r="Z28">
        <v>196</v>
      </c>
      <c r="AA28">
        <v>4</v>
      </c>
      <c r="AB28">
        <v>31.038634999999999</v>
      </c>
      <c r="AC28">
        <v>166.03930700000001</v>
      </c>
      <c r="AD28">
        <v>-1</v>
      </c>
      <c r="AE28">
        <v>177.95649700000001</v>
      </c>
      <c r="AF28">
        <v>0</v>
      </c>
      <c r="AG28">
        <v>0</v>
      </c>
      <c r="AH28">
        <v>11935.806640999999</v>
      </c>
    </row>
    <row r="29" spans="1:34" x14ac:dyDescent="0.2">
      <c r="A29" t="s">
        <v>82</v>
      </c>
      <c r="B29">
        <v>1</v>
      </c>
      <c r="C29">
        <v>5</v>
      </c>
      <c r="D29">
        <v>450.11611900000003</v>
      </c>
      <c r="E29">
        <v>235.864563</v>
      </c>
      <c r="F29">
        <v>345.19778400000001</v>
      </c>
      <c r="G29">
        <v>14.802216</v>
      </c>
      <c r="H29">
        <v>566</v>
      </c>
      <c r="I29">
        <v>117.43111399999999</v>
      </c>
      <c r="J29">
        <v>23</v>
      </c>
      <c r="K29">
        <v>15.266135999999999</v>
      </c>
      <c r="L29">
        <v>172.55072000000001</v>
      </c>
      <c r="M29">
        <v>2.5778300000000001</v>
      </c>
      <c r="N29">
        <v>53.915173000000003</v>
      </c>
      <c r="O29">
        <v>24</v>
      </c>
      <c r="P29">
        <v>14.451736</v>
      </c>
      <c r="Q29">
        <v>9.7964260000000003</v>
      </c>
      <c r="R29">
        <v>2</v>
      </c>
      <c r="S29">
        <v>15</v>
      </c>
      <c r="T29">
        <v>52.012149999999998</v>
      </c>
      <c r="U29">
        <v>6.4890980000000003</v>
      </c>
      <c r="V29">
        <v>30.577078</v>
      </c>
      <c r="W29">
        <v>159.408615</v>
      </c>
      <c r="X29">
        <v>0.159409</v>
      </c>
      <c r="Y29">
        <v>78</v>
      </c>
      <c r="Z29">
        <v>122</v>
      </c>
      <c r="AA29">
        <v>4</v>
      </c>
      <c r="AB29">
        <v>151.08256499999999</v>
      </c>
      <c r="AC29">
        <v>165.884781</v>
      </c>
      <c r="AD29">
        <v>-1</v>
      </c>
      <c r="AE29">
        <v>156.01890599999999</v>
      </c>
      <c r="AF29">
        <v>0</v>
      </c>
      <c r="AG29">
        <v>0</v>
      </c>
      <c r="AH29">
        <v>12664.487305000001</v>
      </c>
    </row>
    <row r="30" spans="1:34" x14ac:dyDescent="0.2">
      <c r="A30" t="s">
        <v>82</v>
      </c>
      <c r="B30">
        <v>2</v>
      </c>
      <c r="C30">
        <v>5</v>
      </c>
      <c r="D30">
        <v>155.17352299999999</v>
      </c>
      <c r="E30">
        <v>324.92980999999997</v>
      </c>
      <c r="F30">
        <v>266.07467700000001</v>
      </c>
      <c r="G30">
        <v>93.925323000000006</v>
      </c>
      <c r="H30">
        <v>458</v>
      </c>
      <c r="I30">
        <v>153.409119</v>
      </c>
      <c r="J30">
        <v>21</v>
      </c>
      <c r="K30">
        <v>19.327957000000001</v>
      </c>
      <c r="L30">
        <v>198.948364</v>
      </c>
      <c r="M30">
        <v>2.2808730000000002</v>
      </c>
      <c r="N30">
        <v>36.343936999999997</v>
      </c>
      <c r="O30">
        <v>29</v>
      </c>
      <c r="P30">
        <v>7.7205180000000002</v>
      </c>
      <c r="Q30">
        <v>33.985889</v>
      </c>
      <c r="R30">
        <v>4</v>
      </c>
      <c r="S30">
        <v>14.5</v>
      </c>
      <c r="T30">
        <v>44.117268000000003</v>
      </c>
      <c r="U30">
        <v>6.940906</v>
      </c>
      <c r="V30">
        <v>42.784584000000002</v>
      </c>
      <c r="W30">
        <v>213.94935599999999</v>
      </c>
      <c r="X30">
        <v>0.213949</v>
      </c>
      <c r="Y30">
        <v>109</v>
      </c>
      <c r="Z30">
        <v>-1</v>
      </c>
      <c r="AA30">
        <v>4</v>
      </c>
      <c r="AB30">
        <v>52.518493999999997</v>
      </c>
      <c r="AC30">
        <v>146.443817</v>
      </c>
      <c r="AD30">
        <v>-1</v>
      </c>
      <c r="AE30">
        <v>136.12998999999999</v>
      </c>
      <c r="AF30">
        <v>0</v>
      </c>
      <c r="AG30">
        <v>0</v>
      </c>
      <c r="AH30">
        <v>12982.945313</v>
      </c>
    </row>
    <row r="31" spans="1:34" x14ac:dyDescent="0.2">
      <c r="A31" t="s">
        <v>82</v>
      </c>
      <c r="B31">
        <v>3</v>
      </c>
      <c r="C31">
        <v>5</v>
      </c>
      <c r="D31">
        <v>245.01512099999999</v>
      </c>
      <c r="E31">
        <v>345.09069799999997</v>
      </c>
      <c r="F31">
        <v>279.88519300000002</v>
      </c>
      <c r="G31">
        <v>80.114806999999999</v>
      </c>
      <c r="H31">
        <v>190</v>
      </c>
      <c r="I31">
        <v>136.914841</v>
      </c>
      <c r="J31">
        <v>27</v>
      </c>
      <c r="K31">
        <v>12.993698</v>
      </c>
      <c r="L31">
        <v>160.337952</v>
      </c>
      <c r="M31">
        <v>2.07822</v>
      </c>
      <c r="N31">
        <v>42.025337</v>
      </c>
      <c r="O31">
        <v>33</v>
      </c>
      <c r="P31">
        <v>12.537018</v>
      </c>
      <c r="Q31">
        <v>30.999744</v>
      </c>
      <c r="R31">
        <v>4</v>
      </c>
      <c r="S31">
        <v>14</v>
      </c>
      <c r="T31">
        <v>77.351906</v>
      </c>
      <c r="U31">
        <v>16.363572999999999</v>
      </c>
      <c r="V31">
        <v>23.465320999999999</v>
      </c>
      <c r="W31">
        <v>265.31451399999997</v>
      </c>
      <c r="X31">
        <v>0.26531500000000002</v>
      </c>
      <c r="Y31">
        <v>117</v>
      </c>
      <c r="Z31">
        <v>590</v>
      </c>
      <c r="AA31">
        <v>4</v>
      </c>
      <c r="AB31">
        <v>99.753296000000006</v>
      </c>
      <c r="AC31">
        <v>179.86810299999999</v>
      </c>
      <c r="AD31">
        <v>-1</v>
      </c>
      <c r="AE31">
        <v>133.03001399999999</v>
      </c>
      <c r="AF31">
        <v>0</v>
      </c>
      <c r="AG31">
        <v>0</v>
      </c>
      <c r="AH31">
        <v>12399.099609000001</v>
      </c>
    </row>
    <row r="32" spans="1:34" x14ac:dyDescent="0.2">
      <c r="A32" t="s">
        <v>83</v>
      </c>
      <c r="B32">
        <v>0</v>
      </c>
      <c r="C32">
        <v>5</v>
      </c>
      <c r="D32">
        <v>113.27488700000001</v>
      </c>
      <c r="E32">
        <v>88.034378000000004</v>
      </c>
      <c r="F32">
        <v>114.570351</v>
      </c>
      <c r="G32">
        <v>114.570351</v>
      </c>
      <c r="H32">
        <v>547</v>
      </c>
      <c r="I32">
        <v>126.31630699999999</v>
      </c>
      <c r="J32">
        <v>29</v>
      </c>
      <c r="K32">
        <v>18.966191999999999</v>
      </c>
      <c r="L32">
        <v>215.91776999999999</v>
      </c>
      <c r="M32">
        <v>1.6327799999999999</v>
      </c>
      <c r="N32">
        <v>23.912506</v>
      </c>
      <c r="O32">
        <v>33</v>
      </c>
      <c r="P32">
        <v>17.798828</v>
      </c>
      <c r="Q32">
        <v>13.313802000000001</v>
      </c>
      <c r="R32" t="s">
        <v>199</v>
      </c>
      <c r="S32" t="s">
        <v>199</v>
      </c>
      <c r="T32" t="s">
        <v>199</v>
      </c>
      <c r="U32" t="s">
        <v>199</v>
      </c>
      <c r="V32">
        <v>24.017752000000002</v>
      </c>
      <c r="W32">
        <v>156.03402700000001</v>
      </c>
      <c r="X32">
        <v>0.15603400000000001</v>
      </c>
      <c r="Y32">
        <v>63</v>
      </c>
      <c r="Z32">
        <v>30</v>
      </c>
      <c r="AA32">
        <v>1</v>
      </c>
      <c r="AB32">
        <v>355.94964599999997</v>
      </c>
      <c r="AC32">
        <v>118.62069700000001</v>
      </c>
      <c r="AD32">
        <v>-1</v>
      </c>
      <c r="AE32">
        <v>100.37771600000001</v>
      </c>
      <c r="AF32">
        <v>0</v>
      </c>
      <c r="AG32">
        <v>0</v>
      </c>
      <c r="AH32">
        <v>9339.2734380000002</v>
      </c>
    </row>
    <row r="33" spans="1:34" x14ac:dyDescent="0.2">
      <c r="A33" t="s">
        <v>84</v>
      </c>
      <c r="B33">
        <v>1</v>
      </c>
      <c r="C33">
        <v>5</v>
      </c>
      <c r="D33">
        <v>287.14340199999998</v>
      </c>
      <c r="E33">
        <v>72.774451999999997</v>
      </c>
      <c r="F33">
        <v>209.92115799999999</v>
      </c>
      <c r="G33">
        <v>150.07884200000001</v>
      </c>
      <c r="H33">
        <v>282</v>
      </c>
      <c r="I33">
        <v>153.112549</v>
      </c>
      <c r="J33">
        <v>24</v>
      </c>
      <c r="K33">
        <v>15.589812999999999</v>
      </c>
      <c r="L33">
        <v>170.92083700000001</v>
      </c>
      <c r="M33">
        <v>2.2081840000000001</v>
      </c>
      <c r="N33">
        <v>28.118565</v>
      </c>
      <c r="O33">
        <v>30</v>
      </c>
      <c r="P33">
        <v>9.4569399999999995</v>
      </c>
      <c r="Q33">
        <v>25.586577999999999</v>
      </c>
      <c r="R33">
        <v>3</v>
      </c>
      <c r="S33">
        <v>18</v>
      </c>
      <c r="T33">
        <v>42.321689999999997</v>
      </c>
      <c r="U33">
        <v>8.3879649999999994</v>
      </c>
      <c r="V33">
        <v>29.039380999999999</v>
      </c>
      <c r="W33">
        <v>152.65083300000001</v>
      </c>
      <c r="X33">
        <v>0.15265100000000001</v>
      </c>
      <c r="Y33">
        <v>109</v>
      </c>
      <c r="Z33">
        <v>126</v>
      </c>
      <c r="AA33">
        <v>1</v>
      </c>
      <c r="AB33">
        <v>37.722411999999998</v>
      </c>
      <c r="AC33">
        <v>172.198746</v>
      </c>
      <c r="AD33">
        <v>-1</v>
      </c>
      <c r="AE33">
        <v>161.03367600000001</v>
      </c>
      <c r="AF33">
        <v>0</v>
      </c>
      <c r="AG33">
        <v>0</v>
      </c>
      <c r="AH33">
        <v>11344.961914</v>
      </c>
    </row>
    <row r="34" spans="1:34" x14ac:dyDescent="0.2">
      <c r="A34" t="s">
        <v>85</v>
      </c>
      <c r="B34">
        <v>2</v>
      </c>
      <c r="C34">
        <v>5</v>
      </c>
      <c r="D34">
        <v>296.716949</v>
      </c>
      <c r="E34">
        <v>105.059471</v>
      </c>
      <c r="F34">
        <v>237.98234600000001</v>
      </c>
      <c r="G34">
        <v>122.01765399999999</v>
      </c>
      <c r="H34">
        <v>309</v>
      </c>
      <c r="I34">
        <v>177.75335699999999</v>
      </c>
      <c r="J34">
        <v>19</v>
      </c>
      <c r="K34">
        <v>18.637771999999998</v>
      </c>
      <c r="L34">
        <v>167.87356600000001</v>
      </c>
      <c r="M34">
        <v>2.4562919999999999</v>
      </c>
      <c r="N34">
        <v>19.957450999999999</v>
      </c>
      <c r="O34">
        <v>24</v>
      </c>
      <c r="P34">
        <v>8.3698619999999995</v>
      </c>
      <c r="Q34">
        <v>35.696846000000001</v>
      </c>
      <c r="R34">
        <v>3</v>
      </c>
      <c r="S34">
        <v>15</v>
      </c>
      <c r="T34">
        <v>55.750546</v>
      </c>
      <c r="U34">
        <v>12.468021999999999</v>
      </c>
      <c r="V34">
        <v>29.112943999999999</v>
      </c>
      <c r="W34">
        <v>194.100311</v>
      </c>
      <c r="X34">
        <v>0.19409999999999999</v>
      </c>
      <c r="Y34">
        <v>89</v>
      </c>
      <c r="Z34">
        <v>-1</v>
      </c>
      <c r="AA34">
        <v>5</v>
      </c>
      <c r="AB34">
        <v>68.611846999999997</v>
      </c>
      <c r="AC34">
        <v>169.370499</v>
      </c>
      <c r="AD34">
        <v>-1</v>
      </c>
      <c r="AE34">
        <v>165.19369499999999</v>
      </c>
      <c r="AF34">
        <v>0</v>
      </c>
      <c r="AG34">
        <v>0</v>
      </c>
      <c r="AH34">
        <v>12526.216796999999</v>
      </c>
    </row>
    <row r="35" spans="1:34" x14ac:dyDescent="0.2">
      <c r="A35" t="s">
        <v>85</v>
      </c>
      <c r="B35">
        <v>4</v>
      </c>
      <c r="C35">
        <v>5</v>
      </c>
      <c r="D35">
        <v>378.93258700000001</v>
      </c>
      <c r="E35">
        <v>187.04658499999999</v>
      </c>
      <c r="F35">
        <v>90.747321999999997</v>
      </c>
      <c r="G35">
        <v>90.747321999999997</v>
      </c>
      <c r="H35">
        <v>140</v>
      </c>
      <c r="I35">
        <v>131.895172</v>
      </c>
      <c r="J35">
        <v>26</v>
      </c>
      <c r="K35">
        <v>15.486597</v>
      </c>
      <c r="L35">
        <v>141.93298300000001</v>
      </c>
      <c r="M35">
        <v>2.6735869999999999</v>
      </c>
      <c r="N35">
        <v>24.000610000000002</v>
      </c>
      <c r="O35">
        <v>26</v>
      </c>
      <c r="P35">
        <v>10.466827</v>
      </c>
      <c r="Q35">
        <v>2.2668650000000001</v>
      </c>
      <c r="R35">
        <v>4</v>
      </c>
      <c r="S35">
        <v>13.5</v>
      </c>
      <c r="T35">
        <v>41.174156000000004</v>
      </c>
      <c r="U35">
        <v>10.399673</v>
      </c>
      <c r="V35">
        <v>42.091411999999998</v>
      </c>
      <c r="W35">
        <v>152.34144599999999</v>
      </c>
      <c r="X35">
        <v>0.152341</v>
      </c>
      <c r="Y35">
        <v>107</v>
      </c>
      <c r="Z35">
        <v>-1</v>
      </c>
      <c r="AA35">
        <v>5</v>
      </c>
      <c r="AB35">
        <v>323.34039300000001</v>
      </c>
      <c r="AC35">
        <v>127.406921</v>
      </c>
      <c r="AD35">
        <v>-1</v>
      </c>
      <c r="AE35">
        <v>106.58255</v>
      </c>
      <c r="AF35">
        <v>0</v>
      </c>
      <c r="AG35">
        <v>0</v>
      </c>
      <c r="AH35">
        <v>13500.532227</v>
      </c>
    </row>
    <row r="36" spans="1:34" x14ac:dyDescent="0.2">
      <c r="A36" t="s">
        <v>85</v>
      </c>
      <c r="B36">
        <v>5</v>
      </c>
      <c r="C36">
        <v>5</v>
      </c>
      <c r="D36">
        <v>138.91365099999999</v>
      </c>
      <c r="E36">
        <v>245.007431</v>
      </c>
      <c r="F36">
        <v>322.09707600000002</v>
      </c>
      <c r="G36">
        <v>37.902923999999999</v>
      </c>
      <c r="H36">
        <v>279</v>
      </c>
      <c r="I36">
        <v>132.632904</v>
      </c>
      <c r="J36">
        <v>19</v>
      </c>
      <c r="K36">
        <v>20.382491999999999</v>
      </c>
      <c r="L36">
        <v>153.91589400000001</v>
      </c>
      <c r="M36">
        <v>2.844859</v>
      </c>
      <c r="N36">
        <v>22.314285000000002</v>
      </c>
      <c r="O36">
        <v>30</v>
      </c>
      <c r="P36">
        <v>19.267379999999999</v>
      </c>
      <c r="Q36">
        <v>15.226254000000001</v>
      </c>
      <c r="R36">
        <v>4</v>
      </c>
      <c r="S36">
        <v>14.5</v>
      </c>
      <c r="T36">
        <v>48.041733000000001</v>
      </c>
      <c r="U36">
        <v>11.962246</v>
      </c>
      <c r="V36">
        <v>40.358471000000002</v>
      </c>
      <c r="W36">
        <v>172.496826</v>
      </c>
      <c r="X36">
        <v>0.17249700000000001</v>
      </c>
      <c r="Y36">
        <v>108</v>
      </c>
      <c r="Z36">
        <v>-1</v>
      </c>
      <c r="AA36">
        <v>5</v>
      </c>
      <c r="AB36">
        <v>194.666595</v>
      </c>
      <c r="AC36">
        <v>127.430481</v>
      </c>
      <c r="AD36">
        <v>-1</v>
      </c>
      <c r="AE36">
        <v>117.428696</v>
      </c>
      <c r="AF36">
        <v>0</v>
      </c>
      <c r="AG36">
        <v>0</v>
      </c>
      <c r="AH36">
        <v>11822.601563</v>
      </c>
    </row>
    <row r="37" spans="1:34" x14ac:dyDescent="0.2">
      <c r="A37" t="s">
        <v>85</v>
      </c>
      <c r="B37">
        <v>10</v>
      </c>
      <c r="C37">
        <v>5</v>
      </c>
      <c r="D37">
        <v>294.69113199999998</v>
      </c>
      <c r="E37">
        <v>449.89187600000002</v>
      </c>
      <c r="F37">
        <v>219.81063800000001</v>
      </c>
      <c r="G37">
        <v>140.18936199999999</v>
      </c>
      <c r="H37">
        <v>221</v>
      </c>
      <c r="I37">
        <v>106.383606</v>
      </c>
      <c r="J37">
        <v>19</v>
      </c>
      <c r="K37">
        <v>11.312561000000001</v>
      </c>
      <c r="L37">
        <v>139.82144199999999</v>
      </c>
      <c r="M37">
        <v>2.052324</v>
      </c>
      <c r="N37">
        <v>13.579314999999999</v>
      </c>
      <c r="O37">
        <v>33</v>
      </c>
      <c r="P37">
        <v>7.5046390000000001</v>
      </c>
      <c r="Q37">
        <v>0.31704300000000002</v>
      </c>
      <c r="R37">
        <v>4</v>
      </c>
      <c r="S37">
        <v>13.5</v>
      </c>
      <c r="T37">
        <v>35.425818999999997</v>
      </c>
      <c r="U37">
        <v>5.0316390000000002</v>
      </c>
      <c r="V37">
        <v>23.036470000000001</v>
      </c>
      <c r="W37">
        <v>192.240341</v>
      </c>
      <c r="X37">
        <v>0.19223999999999999</v>
      </c>
      <c r="Y37">
        <v>107</v>
      </c>
      <c r="Z37">
        <v>378</v>
      </c>
      <c r="AA37">
        <v>5</v>
      </c>
      <c r="AB37">
        <v>354.64050300000002</v>
      </c>
      <c r="AC37">
        <v>134.82986500000001</v>
      </c>
      <c r="AD37">
        <v>-1</v>
      </c>
      <c r="AE37">
        <v>101.100281</v>
      </c>
      <c r="AF37">
        <v>0</v>
      </c>
      <c r="AG37">
        <v>0</v>
      </c>
      <c r="AH37">
        <v>12307.871094</v>
      </c>
    </row>
    <row r="38" spans="1:34" x14ac:dyDescent="0.2">
      <c r="A38" t="s">
        <v>85</v>
      </c>
      <c r="B38">
        <v>0</v>
      </c>
      <c r="C38">
        <v>5</v>
      </c>
      <c r="D38">
        <v>277.862122</v>
      </c>
      <c r="E38">
        <v>70.915024000000003</v>
      </c>
      <c r="F38">
        <v>160.95666499999999</v>
      </c>
      <c r="G38">
        <v>160.95666499999999</v>
      </c>
      <c r="H38">
        <v>267</v>
      </c>
      <c r="I38">
        <v>156.72820999999999</v>
      </c>
      <c r="J38">
        <v>22</v>
      </c>
      <c r="K38">
        <v>36.452849999999998</v>
      </c>
      <c r="L38">
        <v>197.70538300000001</v>
      </c>
      <c r="M38">
        <v>2.34605</v>
      </c>
      <c r="N38">
        <v>17.923653000000002</v>
      </c>
      <c r="O38">
        <v>21</v>
      </c>
      <c r="P38">
        <v>15.001402000000001</v>
      </c>
      <c r="Q38">
        <v>27.555327999999999</v>
      </c>
      <c r="R38">
        <v>5</v>
      </c>
      <c r="S38">
        <v>13.4</v>
      </c>
      <c r="T38">
        <v>58.191428999999999</v>
      </c>
      <c r="U38">
        <v>12.968557000000001</v>
      </c>
      <c r="V38">
        <v>32.996921999999998</v>
      </c>
      <c r="W38">
        <v>203.93962099999999</v>
      </c>
      <c r="X38">
        <v>0.20394000000000001</v>
      </c>
      <c r="Y38">
        <v>111</v>
      </c>
      <c r="Z38">
        <v>44</v>
      </c>
      <c r="AA38">
        <v>5</v>
      </c>
      <c r="AB38">
        <v>4.5453799999999998</v>
      </c>
      <c r="AC38">
        <v>156.41128499999999</v>
      </c>
      <c r="AD38">
        <v>-1</v>
      </c>
      <c r="AE38">
        <v>154.04020700000001</v>
      </c>
      <c r="AF38">
        <v>0</v>
      </c>
      <c r="AG38">
        <v>0</v>
      </c>
      <c r="AH38">
        <v>10404.678711</v>
      </c>
    </row>
    <row r="39" spans="1:34" x14ac:dyDescent="0.2">
      <c r="A39" t="s">
        <v>86</v>
      </c>
      <c r="B39">
        <v>2</v>
      </c>
      <c r="C39">
        <v>5</v>
      </c>
      <c r="D39">
        <v>364.117615</v>
      </c>
      <c r="E39">
        <v>200.27238500000001</v>
      </c>
      <c r="F39">
        <v>40.615921</v>
      </c>
      <c r="G39">
        <v>40.615921</v>
      </c>
      <c r="H39">
        <v>146</v>
      </c>
      <c r="I39">
        <v>151.34719799999999</v>
      </c>
      <c r="J39">
        <v>18</v>
      </c>
      <c r="K39">
        <v>14.157173</v>
      </c>
      <c r="L39">
        <v>177.612503</v>
      </c>
      <c r="M39">
        <v>3.4621309999999998</v>
      </c>
      <c r="N39">
        <v>47.353104000000002</v>
      </c>
      <c r="O39">
        <v>19</v>
      </c>
      <c r="P39">
        <v>12.191406000000001</v>
      </c>
      <c r="Q39">
        <v>55.923180000000002</v>
      </c>
      <c r="R39">
        <v>3</v>
      </c>
      <c r="S39">
        <v>14.666667</v>
      </c>
      <c r="T39">
        <v>52.883755000000001</v>
      </c>
      <c r="U39">
        <v>10.146703</v>
      </c>
      <c r="V39">
        <v>57.560142999999997</v>
      </c>
      <c r="W39">
        <v>213.84767199999999</v>
      </c>
      <c r="X39">
        <v>0.21384800000000001</v>
      </c>
      <c r="Y39">
        <v>82</v>
      </c>
      <c r="Z39">
        <v>372</v>
      </c>
      <c r="AA39">
        <v>2</v>
      </c>
      <c r="AB39">
        <v>187.79283100000001</v>
      </c>
      <c r="AC39">
        <v>147.17690999999999</v>
      </c>
      <c r="AD39">
        <v>-1</v>
      </c>
      <c r="AE39">
        <v>179.47837799999999</v>
      </c>
      <c r="AF39">
        <v>0</v>
      </c>
      <c r="AG39">
        <v>0</v>
      </c>
      <c r="AH39">
        <v>13603.436523</v>
      </c>
    </row>
    <row r="40" spans="1:34" x14ac:dyDescent="0.2">
      <c r="A40" t="s">
        <v>86</v>
      </c>
      <c r="B40">
        <v>4</v>
      </c>
      <c r="C40">
        <v>5</v>
      </c>
      <c r="D40">
        <v>176.744766</v>
      </c>
      <c r="E40">
        <v>287.853027</v>
      </c>
      <c r="F40">
        <v>266.66357399999998</v>
      </c>
      <c r="G40">
        <v>93.336426000000003</v>
      </c>
      <c r="H40">
        <v>426</v>
      </c>
      <c r="I40">
        <v>142.06741299999999</v>
      </c>
      <c r="J40">
        <v>18</v>
      </c>
      <c r="K40">
        <v>13.972534</v>
      </c>
      <c r="L40">
        <v>162.834991</v>
      </c>
      <c r="M40">
        <v>2.5033259999999999</v>
      </c>
      <c r="N40">
        <v>25.350135999999999</v>
      </c>
      <c r="O40">
        <v>33</v>
      </c>
      <c r="P40">
        <v>11.214874</v>
      </c>
      <c r="Q40">
        <v>21.839535000000001</v>
      </c>
      <c r="R40">
        <v>6</v>
      </c>
      <c r="S40">
        <v>16.666665999999999</v>
      </c>
      <c r="T40">
        <v>63.574482000000003</v>
      </c>
      <c r="U40">
        <v>16.591829000000001</v>
      </c>
      <c r="V40">
        <v>45.241886000000001</v>
      </c>
      <c r="W40">
        <v>183.54380800000001</v>
      </c>
      <c r="X40">
        <v>0.18354400000000001</v>
      </c>
      <c r="Y40">
        <v>152</v>
      </c>
      <c r="Z40">
        <v>-1</v>
      </c>
      <c r="AA40">
        <v>2</v>
      </c>
      <c r="AB40">
        <v>104.45755</v>
      </c>
      <c r="AC40">
        <v>162.20602400000001</v>
      </c>
      <c r="AD40">
        <v>-1</v>
      </c>
      <c r="AE40">
        <v>168.85235599999999</v>
      </c>
      <c r="AF40">
        <v>0</v>
      </c>
      <c r="AG40">
        <v>0</v>
      </c>
      <c r="AH40">
        <v>13258.410156</v>
      </c>
    </row>
    <row r="41" spans="1:34" x14ac:dyDescent="0.2">
      <c r="A41" t="s">
        <v>87</v>
      </c>
      <c r="B41">
        <v>3</v>
      </c>
      <c r="C41">
        <v>5</v>
      </c>
      <c r="D41">
        <v>189.95339999999999</v>
      </c>
      <c r="E41">
        <v>200.05105599999999</v>
      </c>
      <c r="F41">
        <v>140.71061700000001</v>
      </c>
      <c r="G41">
        <v>140.71061700000001</v>
      </c>
      <c r="H41">
        <v>432</v>
      </c>
      <c r="I41">
        <v>141.637924</v>
      </c>
      <c r="J41">
        <v>19</v>
      </c>
      <c r="K41">
        <v>17.271629000000001</v>
      </c>
      <c r="L41">
        <v>175.21249399999999</v>
      </c>
      <c r="M41">
        <v>2.503231</v>
      </c>
      <c r="N41">
        <v>22.327183000000002</v>
      </c>
      <c r="O41">
        <v>31</v>
      </c>
      <c r="P41">
        <v>12.406006</v>
      </c>
      <c r="Q41">
        <v>26.041653</v>
      </c>
      <c r="R41">
        <v>5</v>
      </c>
      <c r="S41">
        <v>15.2</v>
      </c>
      <c r="T41">
        <v>49.117587999999998</v>
      </c>
      <c r="U41">
        <v>9.3811929999999997</v>
      </c>
      <c r="V41">
        <v>42.114811000000003</v>
      </c>
      <c r="W41">
        <v>168.00938400000001</v>
      </c>
      <c r="X41">
        <v>0.16800899999999999</v>
      </c>
      <c r="Y41">
        <v>127</v>
      </c>
      <c r="Z41">
        <v>-1</v>
      </c>
      <c r="AA41">
        <v>2</v>
      </c>
      <c r="AB41">
        <v>4.384735</v>
      </c>
      <c r="AC41">
        <v>136.32588200000001</v>
      </c>
      <c r="AD41">
        <v>-1</v>
      </c>
      <c r="AE41">
        <v>132.659851</v>
      </c>
      <c r="AF41">
        <v>0</v>
      </c>
      <c r="AG41">
        <v>0</v>
      </c>
      <c r="AH41">
        <v>12573.831055000001</v>
      </c>
    </row>
    <row r="42" spans="1:34" x14ac:dyDescent="0.2">
      <c r="A42" t="s">
        <v>87</v>
      </c>
      <c r="B42">
        <v>4</v>
      </c>
      <c r="C42">
        <v>5</v>
      </c>
      <c r="D42">
        <v>412.72305299999999</v>
      </c>
      <c r="E42">
        <v>279.00845299999997</v>
      </c>
      <c r="F42">
        <v>238.823868</v>
      </c>
      <c r="G42">
        <v>121.176132</v>
      </c>
      <c r="H42">
        <v>130</v>
      </c>
      <c r="I42">
        <v>130.115509</v>
      </c>
      <c r="J42">
        <v>21</v>
      </c>
      <c r="K42">
        <v>16.167449999999999</v>
      </c>
      <c r="L42">
        <v>154.42271400000001</v>
      </c>
      <c r="M42">
        <v>2.743754</v>
      </c>
      <c r="N42">
        <v>22.621856999999999</v>
      </c>
      <c r="O42">
        <v>27</v>
      </c>
      <c r="P42">
        <v>16.167449999999999</v>
      </c>
      <c r="Q42">
        <v>23.19886</v>
      </c>
      <c r="R42">
        <v>5</v>
      </c>
      <c r="S42">
        <v>12.6</v>
      </c>
      <c r="T42">
        <v>55.846119000000002</v>
      </c>
      <c r="U42">
        <v>13.723532000000001</v>
      </c>
      <c r="V42">
        <v>36.165016000000001</v>
      </c>
      <c r="W42">
        <v>181.37138400000001</v>
      </c>
      <c r="X42">
        <v>0.181371</v>
      </c>
      <c r="Y42">
        <v>112</v>
      </c>
      <c r="Z42">
        <v>416</v>
      </c>
      <c r="AA42">
        <v>2</v>
      </c>
      <c r="AB42">
        <v>65.509643999999994</v>
      </c>
      <c r="AC42">
        <v>173.314224</v>
      </c>
      <c r="AD42">
        <v>-1</v>
      </c>
      <c r="AE42">
        <v>140.93133499999999</v>
      </c>
      <c r="AF42">
        <v>0</v>
      </c>
      <c r="AG42">
        <v>0</v>
      </c>
      <c r="AH42">
        <v>14406.171875</v>
      </c>
    </row>
    <row r="43" spans="1:34" x14ac:dyDescent="0.2">
      <c r="A43" t="s">
        <v>88</v>
      </c>
      <c r="B43">
        <v>2</v>
      </c>
      <c r="C43">
        <v>5</v>
      </c>
      <c r="D43">
        <v>337.185089</v>
      </c>
      <c r="E43">
        <v>161.94944799999999</v>
      </c>
      <c r="F43">
        <v>149.35183699999999</v>
      </c>
      <c r="G43">
        <v>149.35183699999999</v>
      </c>
      <c r="H43">
        <v>200</v>
      </c>
      <c r="I43">
        <v>185.644012</v>
      </c>
      <c r="J43">
        <v>24</v>
      </c>
      <c r="K43">
        <v>162.713165</v>
      </c>
      <c r="L43">
        <v>174.98745700000001</v>
      </c>
      <c r="M43">
        <v>1.6489510000000001</v>
      </c>
      <c r="N43">
        <v>38.357269000000002</v>
      </c>
      <c r="O43">
        <v>26</v>
      </c>
      <c r="P43">
        <v>9.5225829999999991</v>
      </c>
      <c r="Q43">
        <v>27.162132</v>
      </c>
      <c r="R43">
        <v>2</v>
      </c>
      <c r="S43">
        <v>15</v>
      </c>
      <c r="T43">
        <v>57.987392</v>
      </c>
      <c r="U43">
        <v>13.175613</v>
      </c>
      <c r="V43">
        <v>40.685733999999997</v>
      </c>
      <c r="W43">
        <v>169.245193</v>
      </c>
      <c r="X43">
        <v>0.16924500000000001</v>
      </c>
      <c r="Y43">
        <v>81</v>
      </c>
      <c r="Z43">
        <v>126</v>
      </c>
      <c r="AA43">
        <v>4</v>
      </c>
      <c r="AB43">
        <v>300.00198399999999</v>
      </c>
      <c r="AC43">
        <v>150.65014600000001</v>
      </c>
      <c r="AD43">
        <v>-1</v>
      </c>
      <c r="AE43">
        <v>139.956818</v>
      </c>
      <c r="AF43">
        <v>0</v>
      </c>
      <c r="AG43">
        <v>0</v>
      </c>
      <c r="AH43">
        <v>12883.684569999999</v>
      </c>
    </row>
    <row r="44" spans="1:34" x14ac:dyDescent="0.2">
      <c r="A44" t="s">
        <v>88</v>
      </c>
      <c r="B44">
        <v>7</v>
      </c>
      <c r="C44">
        <v>5</v>
      </c>
      <c r="D44">
        <v>126.992508</v>
      </c>
      <c r="E44">
        <v>293.18258700000001</v>
      </c>
      <c r="F44">
        <v>36.066161999999998</v>
      </c>
      <c r="G44">
        <v>36.066161999999998</v>
      </c>
      <c r="H44">
        <v>115</v>
      </c>
      <c r="I44">
        <v>148.749863</v>
      </c>
      <c r="J44">
        <v>21</v>
      </c>
      <c r="K44">
        <v>18.587676999999999</v>
      </c>
      <c r="L44">
        <v>170.82238799999999</v>
      </c>
      <c r="M44">
        <v>2.1729759999999998</v>
      </c>
      <c r="N44">
        <v>20.378052</v>
      </c>
      <c r="O44">
        <v>28</v>
      </c>
      <c r="P44">
        <v>9.2931819999999998</v>
      </c>
      <c r="Q44">
        <v>14.736126000000001</v>
      </c>
      <c r="R44">
        <v>3</v>
      </c>
      <c r="S44">
        <v>15.666667</v>
      </c>
      <c r="T44">
        <v>44.249724999999998</v>
      </c>
      <c r="U44">
        <v>9.5559999999999992</v>
      </c>
      <c r="V44">
        <v>48.153370000000002</v>
      </c>
      <c r="W44">
        <v>201.30877699999999</v>
      </c>
      <c r="X44">
        <v>0.20130899999999999</v>
      </c>
      <c r="Y44">
        <v>97</v>
      </c>
      <c r="Z44">
        <v>122</v>
      </c>
      <c r="AA44">
        <v>4</v>
      </c>
      <c r="AB44">
        <v>135.14224200000001</v>
      </c>
      <c r="AC44">
        <v>99.076080000000005</v>
      </c>
      <c r="AD44">
        <v>-1</v>
      </c>
      <c r="AE44">
        <v>82.485778999999994</v>
      </c>
      <c r="AF44">
        <v>0</v>
      </c>
      <c r="AG44">
        <v>0</v>
      </c>
      <c r="AH44">
        <v>12823.529296999999</v>
      </c>
    </row>
    <row r="45" spans="1:34" x14ac:dyDescent="0.2">
      <c r="A45" t="s">
        <v>88</v>
      </c>
      <c r="B45">
        <v>9</v>
      </c>
      <c r="C45">
        <v>5</v>
      </c>
      <c r="D45">
        <v>418.98941000000002</v>
      </c>
      <c r="E45">
        <v>372.10360700000001</v>
      </c>
      <c r="F45">
        <v>151.87799100000001</v>
      </c>
      <c r="G45">
        <v>151.87799100000001</v>
      </c>
      <c r="H45">
        <v>191</v>
      </c>
      <c r="I45">
        <v>158.70687899999999</v>
      </c>
      <c r="J45">
        <v>26</v>
      </c>
      <c r="K45">
        <v>22.208922999999999</v>
      </c>
      <c r="L45">
        <v>190.91102599999999</v>
      </c>
      <c r="M45">
        <v>3.6964519999999998</v>
      </c>
      <c r="N45">
        <v>34.698669000000002</v>
      </c>
      <c r="O45">
        <v>25</v>
      </c>
      <c r="P45">
        <v>9.4923020000000005</v>
      </c>
      <c r="Q45">
        <v>20.861529999999998</v>
      </c>
      <c r="R45">
        <v>4</v>
      </c>
      <c r="S45">
        <v>14</v>
      </c>
      <c r="T45">
        <v>71.801872000000003</v>
      </c>
      <c r="U45">
        <v>22.769302</v>
      </c>
      <c r="V45">
        <v>54.781047999999998</v>
      </c>
      <c r="W45">
        <v>156.94567900000001</v>
      </c>
      <c r="X45">
        <v>0.156946</v>
      </c>
      <c r="Y45">
        <v>108</v>
      </c>
      <c r="Z45">
        <v>-1</v>
      </c>
      <c r="AA45">
        <v>4</v>
      </c>
      <c r="AB45">
        <v>1.2576290000000001</v>
      </c>
      <c r="AC45">
        <v>150.620361</v>
      </c>
      <c r="AD45">
        <v>-1</v>
      </c>
      <c r="AE45">
        <v>162.099762</v>
      </c>
      <c r="AF45">
        <v>0</v>
      </c>
      <c r="AG45">
        <v>0</v>
      </c>
      <c r="AH45">
        <v>13761.511719</v>
      </c>
    </row>
    <row r="46" spans="1:34" x14ac:dyDescent="0.2">
      <c r="A46" t="s">
        <v>88</v>
      </c>
      <c r="B46">
        <v>5</v>
      </c>
      <c r="C46">
        <v>5</v>
      </c>
      <c r="D46">
        <v>402.78289799999999</v>
      </c>
      <c r="E46">
        <v>279.29855300000003</v>
      </c>
      <c r="F46">
        <v>161.24684099999999</v>
      </c>
      <c r="G46">
        <v>161.24684099999999</v>
      </c>
      <c r="H46">
        <v>93</v>
      </c>
      <c r="I46">
        <v>100.987099</v>
      </c>
      <c r="J46">
        <v>23</v>
      </c>
      <c r="K46">
        <v>11.412827</v>
      </c>
      <c r="L46">
        <v>127.10058600000001</v>
      </c>
      <c r="M46">
        <v>3.7534749999999999</v>
      </c>
      <c r="N46">
        <v>10.833140999999999</v>
      </c>
      <c r="O46">
        <v>22</v>
      </c>
      <c r="P46">
        <v>7.5471690000000002</v>
      </c>
      <c r="Q46">
        <v>10.327776</v>
      </c>
      <c r="R46">
        <v>7</v>
      </c>
      <c r="S46">
        <v>13.571427999999999</v>
      </c>
      <c r="T46">
        <v>71.071358000000004</v>
      </c>
      <c r="U46">
        <v>20.434988000000001</v>
      </c>
      <c r="V46">
        <v>60.290989000000003</v>
      </c>
      <c r="W46">
        <v>171.70176699999999</v>
      </c>
      <c r="X46">
        <v>0.17170199999999999</v>
      </c>
      <c r="Y46">
        <v>141</v>
      </c>
      <c r="Z46">
        <v>315</v>
      </c>
      <c r="AA46">
        <v>4</v>
      </c>
      <c r="AB46">
        <v>351.55578600000001</v>
      </c>
      <c r="AC46">
        <v>169.69105500000001</v>
      </c>
      <c r="AD46">
        <v>-1</v>
      </c>
      <c r="AE46">
        <v>130.55143699999999</v>
      </c>
      <c r="AF46">
        <v>0</v>
      </c>
      <c r="AG46">
        <v>0</v>
      </c>
      <c r="AH46">
        <v>13550.701171999999</v>
      </c>
    </row>
    <row r="47" spans="1:34" x14ac:dyDescent="0.2">
      <c r="A47" t="s">
        <v>89</v>
      </c>
      <c r="B47">
        <v>5</v>
      </c>
      <c r="C47">
        <v>5</v>
      </c>
      <c r="D47">
        <v>352.20107999999999</v>
      </c>
      <c r="E47">
        <v>211.95684800000001</v>
      </c>
      <c r="F47">
        <v>67.561378000000005</v>
      </c>
      <c r="G47">
        <v>67.561378000000005</v>
      </c>
      <c r="H47">
        <v>118</v>
      </c>
      <c r="I47">
        <v>153.75164799999999</v>
      </c>
      <c r="J47">
        <v>20</v>
      </c>
      <c r="K47">
        <v>20.824310000000001</v>
      </c>
      <c r="L47">
        <v>177.16836499999999</v>
      </c>
      <c r="M47">
        <v>3.199573</v>
      </c>
      <c r="N47">
        <v>10.935028000000001</v>
      </c>
      <c r="O47">
        <v>23</v>
      </c>
      <c r="P47">
        <v>8.5491639999999993</v>
      </c>
      <c r="Q47">
        <v>0.562473</v>
      </c>
      <c r="R47">
        <v>4</v>
      </c>
      <c r="S47">
        <v>13.25</v>
      </c>
      <c r="T47">
        <v>43.574955000000003</v>
      </c>
      <c r="U47">
        <v>10.491806</v>
      </c>
      <c r="V47">
        <v>49.518822</v>
      </c>
      <c r="W47">
        <v>121.93911</v>
      </c>
      <c r="X47">
        <v>0.12193900000000001</v>
      </c>
      <c r="Y47">
        <v>97</v>
      </c>
      <c r="Z47">
        <v>390</v>
      </c>
      <c r="AA47">
        <v>6</v>
      </c>
      <c r="AB47">
        <v>254.94378699999999</v>
      </c>
      <c r="AC47">
        <v>172.61758399999999</v>
      </c>
      <c r="AD47">
        <v>-1</v>
      </c>
      <c r="AE47">
        <v>128.57757599999999</v>
      </c>
      <c r="AF47">
        <v>0</v>
      </c>
      <c r="AG47">
        <v>0</v>
      </c>
      <c r="AH47">
        <v>13643.061523</v>
      </c>
    </row>
    <row r="48" spans="1:34" x14ac:dyDescent="0.2">
      <c r="A48" t="s">
        <v>89</v>
      </c>
      <c r="B48">
        <v>7</v>
      </c>
      <c r="C48">
        <v>5</v>
      </c>
      <c r="D48">
        <v>238.974625</v>
      </c>
      <c r="E48">
        <v>251.88876300000001</v>
      </c>
      <c r="F48">
        <v>154.47833299999999</v>
      </c>
      <c r="G48">
        <v>154.47833299999999</v>
      </c>
      <c r="H48">
        <v>124</v>
      </c>
      <c r="I48">
        <v>179.50070199999999</v>
      </c>
      <c r="J48">
        <v>19</v>
      </c>
      <c r="K48">
        <v>21.715347000000001</v>
      </c>
      <c r="L48">
        <v>206.26745600000001</v>
      </c>
      <c r="M48">
        <v>3.1932390000000002</v>
      </c>
      <c r="N48">
        <v>41.065154999999997</v>
      </c>
      <c r="O48">
        <v>29</v>
      </c>
      <c r="P48">
        <v>14.035247999999999</v>
      </c>
      <c r="Q48">
        <v>41.296196000000002</v>
      </c>
      <c r="R48">
        <v>4</v>
      </c>
      <c r="S48">
        <v>13</v>
      </c>
      <c r="T48">
        <v>53.730998999999997</v>
      </c>
      <c r="U48">
        <v>11.206177</v>
      </c>
      <c r="V48">
        <v>54.289749</v>
      </c>
      <c r="W48">
        <v>190.86979700000001</v>
      </c>
      <c r="X48">
        <v>0.19087000000000001</v>
      </c>
      <c r="Y48">
        <v>101</v>
      </c>
      <c r="Z48">
        <v>36</v>
      </c>
      <c r="AA48">
        <v>6</v>
      </c>
      <c r="AB48">
        <v>297.291382</v>
      </c>
      <c r="AC48">
        <v>142.81304900000001</v>
      </c>
      <c r="AD48">
        <v>-1</v>
      </c>
      <c r="AE48">
        <v>90.699996999999996</v>
      </c>
      <c r="AF48">
        <v>0</v>
      </c>
      <c r="AG48">
        <v>0</v>
      </c>
      <c r="AH48">
        <v>12503.942383</v>
      </c>
    </row>
    <row r="49" spans="1:34" x14ac:dyDescent="0.2">
      <c r="A49" t="s">
        <v>89</v>
      </c>
      <c r="B49">
        <v>8</v>
      </c>
      <c r="C49">
        <v>5</v>
      </c>
      <c r="D49">
        <v>95.856330999999997</v>
      </c>
      <c r="E49">
        <v>282.72625699999998</v>
      </c>
      <c r="F49">
        <v>191.32333399999999</v>
      </c>
      <c r="G49">
        <v>168.67666600000001</v>
      </c>
      <c r="H49">
        <v>263</v>
      </c>
      <c r="I49">
        <v>161.095505</v>
      </c>
      <c r="J49">
        <v>22</v>
      </c>
      <c r="K49">
        <v>17.977173000000001</v>
      </c>
      <c r="L49">
        <v>204.29283100000001</v>
      </c>
      <c r="M49">
        <v>3.4704649999999999</v>
      </c>
      <c r="N49">
        <v>44.597197999999999</v>
      </c>
      <c r="O49">
        <v>25</v>
      </c>
      <c r="P49">
        <v>17.315491000000002</v>
      </c>
      <c r="Q49">
        <v>25.294540000000001</v>
      </c>
      <c r="R49">
        <v>4</v>
      </c>
      <c r="S49">
        <v>15.5</v>
      </c>
      <c r="T49">
        <v>65.316360000000003</v>
      </c>
      <c r="U49">
        <v>22.279129000000001</v>
      </c>
      <c r="V49">
        <v>50.116756000000002</v>
      </c>
      <c r="W49">
        <v>154.721283</v>
      </c>
      <c r="X49">
        <v>0.154721</v>
      </c>
      <c r="Y49">
        <v>110</v>
      </c>
      <c r="Z49">
        <v>191</v>
      </c>
      <c r="AA49">
        <v>6</v>
      </c>
      <c r="AB49">
        <v>338.39862099999999</v>
      </c>
      <c r="AC49">
        <v>147.075287</v>
      </c>
      <c r="AD49">
        <v>-1</v>
      </c>
      <c r="AE49">
        <v>151.755371</v>
      </c>
      <c r="AF49">
        <v>0</v>
      </c>
      <c r="AG49">
        <v>0</v>
      </c>
      <c r="AH49">
        <v>12868.901367</v>
      </c>
    </row>
    <row r="50" spans="1:34" x14ac:dyDescent="0.2">
      <c r="A50" t="s">
        <v>89</v>
      </c>
      <c r="B50">
        <v>6</v>
      </c>
      <c r="C50">
        <v>5</v>
      </c>
      <c r="D50">
        <v>161.17709400000001</v>
      </c>
      <c r="E50">
        <v>230.05676299999999</v>
      </c>
      <c r="F50">
        <v>116.723755</v>
      </c>
      <c r="G50">
        <v>116.723755</v>
      </c>
      <c r="H50">
        <v>264</v>
      </c>
      <c r="I50">
        <v>133.08978300000001</v>
      </c>
      <c r="J50">
        <v>23</v>
      </c>
      <c r="K50">
        <v>15.413864</v>
      </c>
      <c r="L50">
        <v>155.320007</v>
      </c>
      <c r="M50">
        <v>2.4153289999999998</v>
      </c>
      <c r="N50">
        <v>18.448685000000001</v>
      </c>
      <c r="O50">
        <v>30</v>
      </c>
      <c r="P50">
        <v>13.893065999999999</v>
      </c>
      <c r="Q50">
        <v>1.7059</v>
      </c>
      <c r="R50">
        <v>5</v>
      </c>
      <c r="S50">
        <v>16.600000000000001</v>
      </c>
      <c r="T50">
        <v>39.453251000000002</v>
      </c>
      <c r="U50">
        <v>10.533188000000001</v>
      </c>
      <c r="V50">
        <v>42.459217000000002</v>
      </c>
      <c r="W50">
        <v>137.06959499999999</v>
      </c>
      <c r="X50">
        <v>0.13707</v>
      </c>
      <c r="Y50">
        <v>137</v>
      </c>
      <c r="Z50">
        <v>-1</v>
      </c>
      <c r="AA50">
        <v>6</v>
      </c>
      <c r="AB50">
        <v>254.092468</v>
      </c>
      <c r="AC50">
        <v>137.36871300000001</v>
      </c>
      <c r="AD50">
        <v>-1</v>
      </c>
      <c r="AE50">
        <v>129.38845800000001</v>
      </c>
      <c r="AF50">
        <v>0</v>
      </c>
      <c r="AG50">
        <v>0</v>
      </c>
      <c r="AH50">
        <v>11303.127930000001</v>
      </c>
    </row>
    <row r="51" spans="1:34" x14ac:dyDescent="0.2">
      <c r="A51" t="s">
        <v>89</v>
      </c>
      <c r="B51">
        <v>11</v>
      </c>
      <c r="C51">
        <v>5</v>
      </c>
      <c r="D51">
        <v>275.07241800000003</v>
      </c>
      <c r="E51">
        <v>381.80365</v>
      </c>
      <c r="F51">
        <v>265.66683999999998</v>
      </c>
      <c r="G51">
        <v>94.333160000000007</v>
      </c>
      <c r="H51">
        <v>228</v>
      </c>
      <c r="I51">
        <v>106.80783099999999</v>
      </c>
      <c r="J51">
        <v>17</v>
      </c>
      <c r="K51">
        <v>13.257567999999999</v>
      </c>
      <c r="L51">
        <v>156.90472399999999</v>
      </c>
      <c r="M51">
        <v>2.9560140000000001</v>
      </c>
      <c r="N51">
        <v>20.342663000000002</v>
      </c>
      <c r="O51">
        <v>26</v>
      </c>
      <c r="P51">
        <v>10.754110000000001</v>
      </c>
      <c r="Q51">
        <v>8.2024620000000006</v>
      </c>
      <c r="R51">
        <v>5</v>
      </c>
      <c r="S51">
        <v>11.4</v>
      </c>
      <c r="T51">
        <v>99.684371999999996</v>
      </c>
      <c r="U51">
        <v>7.4146390000000002</v>
      </c>
      <c r="V51">
        <v>41.663082000000003</v>
      </c>
      <c r="W51">
        <v>131.639771</v>
      </c>
      <c r="X51">
        <v>0.13164000000000001</v>
      </c>
      <c r="Y51">
        <v>101</v>
      </c>
      <c r="Z51">
        <v>-1</v>
      </c>
      <c r="AA51">
        <v>6</v>
      </c>
      <c r="AB51">
        <v>26.793945000000001</v>
      </c>
      <c r="AC51">
        <v>121.127106</v>
      </c>
      <c r="AD51">
        <v>-1</v>
      </c>
      <c r="AE51">
        <v>124.264252</v>
      </c>
      <c r="AF51">
        <v>0</v>
      </c>
      <c r="AG51">
        <v>0</v>
      </c>
      <c r="AH51">
        <v>13246.474609000001</v>
      </c>
    </row>
    <row r="52" spans="1:34" x14ac:dyDescent="0.2">
      <c r="A52" t="s">
        <v>89</v>
      </c>
      <c r="B52">
        <v>0</v>
      </c>
      <c r="C52">
        <v>5</v>
      </c>
      <c r="D52">
        <v>288.82012900000001</v>
      </c>
      <c r="E52">
        <v>81.134979000000001</v>
      </c>
      <c r="F52">
        <v>98.286857999999995</v>
      </c>
      <c r="G52">
        <v>98.286857999999995</v>
      </c>
      <c r="H52">
        <v>241</v>
      </c>
      <c r="I52">
        <v>167.80117799999999</v>
      </c>
      <c r="J52">
        <v>26</v>
      </c>
      <c r="K52">
        <v>165.000092</v>
      </c>
      <c r="L52">
        <v>167.681915</v>
      </c>
      <c r="M52">
        <v>3.7819859999999998</v>
      </c>
      <c r="N52">
        <v>34.896743999999998</v>
      </c>
      <c r="O52">
        <v>28</v>
      </c>
      <c r="P52">
        <v>7.2920530000000001</v>
      </c>
      <c r="Q52">
        <v>32.136561999999998</v>
      </c>
      <c r="R52">
        <v>7</v>
      </c>
      <c r="S52">
        <v>13.857142</v>
      </c>
      <c r="T52">
        <v>121.36610400000001</v>
      </c>
      <c r="U52">
        <v>51.440044</v>
      </c>
      <c r="V52">
        <v>35.561492999999999</v>
      </c>
      <c r="W52">
        <v>166.18708799999999</v>
      </c>
      <c r="X52">
        <v>0.166187</v>
      </c>
      <c r="Y52">
        <v>152</v>
      </c>
      <c r="Z52">
        <v>49</v>
      </c>
      <c r="AA52">
        <v>6</v>
      </c>
      <c r="AB52">
        <v>246.90353400000001</v>
      </c>
      <c r="AC52">
        <v>148.616669</v>
      </c>
      <c r="AD52">
        <v>-1</v>
      </c>
      <c r="AE52">
        <v>138.446991</v>
      </c>
      <c r="AF52">
        <v>0</v>
      </c>
      <c r="AG52">
        <v>0</v>
      </c>
      <c r="AH52">
        <v>12191.550781</v>
      </c>
    </row>
    <row r="53" spans="1:34" x14ac:dyDescent="0.2">
      <c r="A53" t="s">
        <v>90</v>
      </c>
      <c r="B53">
        <v>0</v>
      </c>
      <c r="C53">
        <v>5</v>
      </c>
      <c r="D53">
        <v>361.97470099999998</v>
      </c>
      <c r="E53">
        <v>102.99533099999999</v>
      </c>
      <c r="F53">
        <v>330.84188799999998</v>
      </c>
      <c r="G53">
        <v>29.158111999999999</v>
      </c>
      <c r="H53">
        <v>146</v>
      </c>
      <c r="I53">
        <v>110.242653</v>
      </c>
      <c r="J53">
        <v>19</v>
      </c>
      <c r="K53">
        <v>14.428604</v>
      </c>
      <c r="L53">
        <v>123.719635</v>
      </c>
      <c r="M53">
        <v>2.6898070000000001</v>
      </c>
      <c r="N53">
        <v>1.1545030000000001</v>
      </c>
      <c r="O53">
        <v>26</v>
      </c>
      <c r="P53">
        <v>14.428604</v>
      </c>
      <c r="Q53">
        <v>11.187010000000001</v>
      </c>
      <c r="R53">
        <v>4</v>
      </c>
      <c r="S53">
        <v>12.5</v>
      </c>
      <c r="T53">
        <v>35.027144999999997</v>
      </c>
      <c r="U53">
        <v>3.3758469999999998</v>
      </c>
      <c r="V53">
        <v>39.400722999999999</v>
      </c>
      <c r="W53">
        <v>193.65631099999999</v>
      </c>
      <c r="X53">
        <v>0.19365599999999999</v>
      </c>
      <c r="Y53">
        <v>96</v>
      </c>
      <c r="Z53">
        <v>154</v>
      </c>
      <c r="AA53">
        <v>5</v>
      </c>
      <c r="AB53">
        <v>97.194519</v>
      </c>
      <c r="AC53">
        <v>126.352631</v>
      </c>
      <c r="AD53">
        <v>-1</v>
      </c>
      <c r="AE53">
        <v>107.786469</v>
      </c>
      <c r="AF53">
        <v>0</v>
      </c>
      <c r="AG53">
        <v>0</v>
      </c>
      <c r="AH53">
        <v>11067.477539</v>
      </c>
    </row>
    <row r="54" spans="1:34" x14ac:dyDescent="0.2">
      <c r="A54" t="s">
        <v>90</v>
      </c>
      <c r="B54">
        <v>7</v>
      </c>
      <c r="C54">
        <v>5</v>
      </c>
      <c r="D54">
        <v>232.20207199999999</v>
      </c>
      <c r="E54">
        <v>310.78311200000002</v>
      </c>
      <c r="F54">
        <v>8.6708859999999994</v>
      </c>
      <c r="G54">
        <v>8.6708859999999994</v>
      </c>
      <c r="H54">
        <v>467</v>
      </c>
      <c r="I54">
        <v>143.78945899999999</v>
      </c>
      <c r="J54">
        <v>29</v>
      </c>
      <c r="K54">
        <v>16.648201</v>
      </c>
      <c r="L54">
        <v>174.07406599999999</v>
      </c>
      <c r="M54">
        <v>2.5455160000000001</v>
      </c>
      <c r="N54">
        <v>43.395561000000001</v>
      </c>
      <c r="O54">
        <v>27</v>
      </c>
      <c r="P54">
        <v>10.944687</v>
      </c>
      <c r="Q54">
        <v>8.8500440000000005</v>
      </c>
      <c r="R54">
        <v>4</v>
      </c>
      <c r="S54">
        <v>16.75</v>
      </c>
      <c r="T54">
        <v>54.018501000000001</v>
      </c>
      <c r="U54">
        <v>11.233953</v>
      </c>
      <c r="V54">
        <v>35.314957</v>
      </c>
      <c r="W54">
        <v>144.13227800000001</v>
      </c>
      <c r="X54">
        <v>0.14413200000000001</v>
      </c>
      <c r="Y54">
        <v>124</v>
      </c>
      <c r="Z54">
        <v>-1</v>
      </c>
      <c r="AA54">
        <v>5</v>
      </c>
      <c r="AB54">
        <v>156.95036300000001</v>
      </c>
      <c r="AC54">
        <v>148.27948000000001</v>
      </c>
      <c r="AD54">
        <v>-1</v>
      </c>
      <c r="AE54">
        <v>138.807388</v>
      </c>
      <c r="AF54">
        <v>0</v>
      </c>
      <c r="AG54">
        <v>0</v>
      </c>
      <c r="AH54">
        <v>11534.489258</v>
      </c>
    </row>
    <row r="55" spans="1:34" x14ac:dyDescent="0.2">
      <c r="A55" t="s">
        <v>90</v>
      </c>
      <c r="B55">
        <v>3</v>
      </c>
      <c r="C55">
        <v>5</v>
      </c>
      <c r="D55">
        <v>147.89877300000001</v>
      </c>
      <c r="E55">
        <v>208.232956</v>
      </c>
      <c r="F55">
        <v>206.37524400000001</v>
      </c>
      <c r="G55">
        <v>153.62475599999999</v>
      </c>
      <c r="H55">
        <v>180</v>
      </c>
      <c r="I55">
        <v>128.47633400000001</v>
      </c>
      <c r="J55">
        <v>18</v>
      </c>
      <c r="K55">
        <v>10.945373999999999</v>
      </c>
      <c r="L55">
        <v>152.62089499999999</v>
      </c>
      <c r="M55">
        <v>3.9078949999999999</v>
      </c>
      <c r="N55">
        <v>14.631073000000001</v>
      </c>
      <c r="O55">
        <v>21</v>
      </c>
      <c r="P55">
        <v>9.4096679999999999</v>
      </c>
      <c r="Q55">
        <v>7.5533710000000003</v>
      </c>
      <c r="R55">
        <v>5</v>
      </c>
      <c r="S55">
        <v>14.2</v>
      </c>
      <c r="T55">
        <v>85.001143999999996</v>
      </c>
      <c r="U55">
        <v>31.07818</v>
      </c>
      <c r="V55">
        <v>44.513587999999999</v>
      </c>
      <c r="W55">
        <v>187.381912</v>
      </c>
      <c r="X55">
        <v>0.18738199999999999</v>
      </c>
      <c r="Y55">
        <v>111</v>
      </c>
      <c r="Z55">
        <v>32</v>
      </c>
      <c r="AA55">
        <v>5</v>
      </c>
      <c r="AB55">
        <v>10.218567</v>
      </c>
      <c r="AC55">
        <v>163.843323</v>
      </c>
      <c r="AD55">
        <v>-1</v>
      </c>
      <c r="AE55">
        <v>163.25585899999999</v>
      </c>
      <c r="AF55">
        <v>0</v>
      </c>
      <c r="AG55">
        <v>0</v>
      </c>
      <c r="AH55">
        <v>11125.09375</v>
      </c>
    </row>
    <row r="56" spans="1:34" x14ac:dyDescent="0.2">
      <c r="A56" t="s">
        <v>90</v>
      </c>
      <c r="B56">
        <v>4</v>
      </c>
      <c r="C56">
        <v>5</v>
      </c>
      <c r="D56">
        <v>240.26200900000001</v>
      </c>
      <c r="E56">
        <v>233.34672499999999</v>
      </c>
      <c r="F56">
        <v>0.65955399999999997</v>
      </c>
      <c r="G56">
        <v>0.65955399999999997</v>
      </c>
      <c r="H56">
        <v>142</v>
      </c>
      <c r="I56">
        <v>122.028961</v>
      </c>
      <c r="J56">
        <v>22</v>
      </c>
      <c r="K56">
        <v>13.205444</v>
      </c>
      <c r="L56">
        <v>157.71087600000001</v>
      </c>
      <c r="M56">
        <v>2.7595190000000001</v>
      </c>
      <c r="N56">
        <v>5.2899019999999997</v>
      </c>
      <c r="O56">
        <v>30</v>
      </c>
      <c r="P56">
        <v>14.503997999999999</v>
      </c>
      <c r="Q56">
        <v>8.1606079999999999</v>
      </c>
      <c r="R56">
        <v>5</v>
      </c>
      <c r="S56">
        <v>16</v>
      </c>
      <c r="T56">
        <v>83.032623000000001</v>
      </c>
      <c r="U56">
        <v>21.419637999999999</v>
      </c>
      <c r="V56">
        <v>33.589046000000003</v>
      </c>
      <c r="W56">
        <v>198.42709400000001</v>
      </c>
      <c r="X56">
        <v>0.19842699999999999</v>
      </c>
      <c r="Y56">
        <v>133</v>
      </c>
      <c r="Z56">
        <v>30</v>
      </c>
      <c r="AA56">
        <v>5</v>
      </c>
      <c r="AB56">
        <v>176.37397799999999</v>
      </c>
      <c r="AC56">
        <v>175.714417</v>
      </c>
      <c r="AD56">
        <v>-1</v>
      </c>
      <c r="AE56">
        <v>47.022865000000003</v>
      </c>
      <c r="AF56">
        <v>0</v>
      </c>
      <c r="AG56">
        <v>0</v>
      </c>
      <c r="AH56">
        <v>12743.805664</v>
      </c>
    </row>
    <row r="57" spans="1:34" x14ac:dyDescent="0.2">
      <c r="A57" t="s">
        <v>90</v>
      </c>
      <c r="B57">
        <v>6</v>
      </c>
      <c r="C57">
        <v>5</v>
      </c>
      <c r="D57">
        <v>428.15551799999997</v>
      </c>
      <c r="E57">
        <v>273.15802000000002</v>
      </c>
      <c r="F57">
        <v>65.754005000000006</v>
      </c>
      <c r="G57">
        <v>65.754005000000006</v>
      </c>
      <c r="H57">
        <v>211</v>
      </c>
      <c r="I57">
        <v>115.220688</v>
      </c>
      <c r="J57">
        <v>24</v>
      </c>
      <c r="K57">
        <v>13.915877999999999</v>
      </c>
      <c r="L57">
        <v>138.70408599999999</v>
      </c>
      <c r="M57">
        <v>3.043231</v>
      </c>
      <c r="N57">
        <v>13.344147</v>
      </c>
      <c r="O57">
        <v>26</v>
      </c>
      <c r="P57">
        <v>7.7527470000000003</v>
      </c>
      <c r="Q57">
        <v>14.239007000000001</v>
      </c>
      <c r="R57">
        <v>5</v>
      </c>
      <c r="S57">
        <v>14.8</v>
      </c>
      <c r="T57">
        <v>60.516083000000002</v>
      </c>
      <c r="U57">
        <v>13.915730999999999</v>
      </c>
      <c r="V57">
        <v>34.004542999999998</v>
      </c>
      <c r="W57">
        <v>169.00624099999999</v>
      </c>
      <c r="X57">
        <v>0.16900599999999999</v>
      </c>
      <c r="Y57">
        <v>125</v>
      </c>
      <c r="Z57">
        <v>384</v>
      </c>
      <c r="AA57">
        <v>5</v>
      </c>
      <c r="AB57">
        <v>248.99868799999999</v>
      </c>
      <c r="AC57">
        <v>176.75531000000001</v>
      </c>
      <c r="AD57">
        <v>-1</v>
      </c>
      <c r="AE57">
        <v>124.730042</v>
      </c>
      <c r="AF57">
        <v>0</v>
      </c>
      <c r="AG57">
        <v>0</v>
      </c>
      <c r="AH57">
        <v>12861.759765999999</v>
      </c>
    </row>
    <row r="58" spans="1:34" x14ac:dyDescent="0.2">
      <c r="A58" t="s">
        <v>91</v>
      </c>
      <c r="B58">
        <v>9</v>
      </c>
      <c r="C58">
        <v>5</v>
      </c>
      <c r="D58">
        <v>277.85082999999997</v>
      </c>
      <c r="E58">
        <v>410.24658199999999</v>
      </c>
      <c r="F58">
        <v>112.20755</v>
      </c>
      <c r="G58">
        <v>112.20755</v>
      </c>
      <c r="H58">
        <v>317</v>
      </c>
      <c r="I58">
        <v>101.80070499999999</v>
      </c>
      <c r="J58">
        <v>24</v>
      </c>
      <c r="K58">
        <v>11.716843000000001</v>
      </c>
      <c r="L58">
        <v>122.98962400000001</v>
      </c>
      <c r="M58">
        <v>1.806713</v>
      </c>
      <c r="N58">
        <v>23.865649999999999</v>
      </c>
      <c r="O58">
        <v>26</v>
      </c>
      <c r="P58">
        <v>9.2413310000000006</v>
      </c>
      <c r="Q58">
        <v>9.8848570000000002</v>
      </c>
      <c r="R58">
        <v>2</v>
      </c>
      <c r="S58">
        <v>11.5</v>
      </c>
      <c r="T58">
        <v>35.967243000000003</v>
      </c>
      <c r="U58">
        <v>0.93163499999999999</v>
      </c>
      <c r="V58">
        <v>22.373467999999999</v>
      </c>
      <c r="W58">
        <v>170.78434799999999</v>
      </c>
      <c r="X58">
        <v>0.17078399999999999</v>
      </c>
      <c r="Y58">
        <v>74</v>
      </c>
      <c r="Z58">
        <v>-1</v>
      </c>
      <c r="AA58">
        <v>6</v>
      </c>
      <c r="AB58">
        <v>36.496155000000002</v>
      </c>
      <c r="AC58">
        <v>75.711394999999996</v>
      </c>
      <c r="AD58">
        <v>-1</v>
      </c>
      <c r="AE58">
        <v>90.819229000000007</v>
      </c>
      <c r="AF58">
        <v>0</v>
      </c>
      <c r="AG58">
        <v>0</v>
      </c>
      <c r="AH58">
        <v>12514.976563</v>
      </c>
    </row>
    <row r="59" spans="1:34" x14ac:dyDescent="0.2">
      <c r="A59" t="s">
        <v>91</v>
      </c>
      <c r="B59">
        <v>0</v>
      </c>
      <c r="C59">
        <v>5</v>
      </c>
      <c r="D59">
        <v>215.05448899999999</v>
      </c>
      <c r="E59">
        <v>151.024734</v>
      </c>
      <c r="F59">
        <v>324.63549799999998</v>
      </c>
      <c r="G59">
        <v>35.364502000000002</v>
      </c>
      <c r="H59">
        <v>159</v>
      </c>
      <c r="I59">
        <v>158.62248199999999</v>
      </c>
      <c r="J59">
        <v>21</v>
      </c>
      <c r="K59">
        <v>25.475311000000001</v>
      </c>
      <c r="L59">
        <v>184.94987499999999</v>
      </c>
      <c r="M59">
        <v>2.8828420000000001</v>
      </c>
      <c r="N59">
        <v>29.701874</v>
      </c>
      <c r="O59">
        <v>27</v>
      </c>
      <c r="P59">
        <v>10.573729999999999</v>
      </c>
      <c r="Q59">
        <v>26.550999000000001</v>
      </c>
      <c r="R59">
        <v>3</v>
      </c>
      <c r="S59">
        <v>14</v>
      </c>
      <c r="T59">
        <v>50.625027000000003</v>
      </c>
      <c r="U59">
        <v>8.4871060000000007</v>
      </c>
      <c r="V59">
        <v>44.161537000000003</v>
      </c>
      <c r="W59">
        <v>213.35661300000001</v>
      </c>
      <c r="X59">
        <v>0.21335699999999999</v>
      </c>
      <c r="Y59">
        <v>91</v>
      </c>
      <c r="Z59">
        <v>-1</v>
      </c>
      <c r="AA59">
        <v>6</v>
      </c>
      <c r="AB59">
        <v>184.11618000000001</v>
      </c>
      <c r="AC59">
        <v>140.519318</v>
      </c>
      <c r="AD59">
        <v>-1</v>
      </c>
      <c r="AE59">
        <v>125.337585</v>
      </c>
      <c r="AF59">
        <v>0</v>
      </c>
      <c r="AG59">
        <v>0</v>
      </c>
      <c r="AH59">
        <v>12027.435546999999</v>
      </c>
    </row>
    <row r="60" spans="1:34" x14ac:dyDescent="0.2">
      <c r="A60" t="s">
        <v>91</v>
      </c>
      <c r="B60">
        <v>2</v>
      </c>
      <c r="C60">
        <v>5</v>
      </c>
      <c r="D60">
        <v>63.776519999999998</v>
      </c>
      <c r="E60">
        <v>207.11180100000001</v>
      </c>
      <c r="F60">
        <v>99.663360999999995</v>
      </c>
      <c r="G60">
        <v>99.663360999999995</v>
      </c>
      <c r="H60">
        <v>157</v>
      </c>
      <c r="I60">
        <v>131.57785000000001</v>
      </c>
      <c r="J60">
        <v>24</v>
      </c>
      <c r="K60">
        <v>20.636641999999998</v>
      </c>
      <c r="L60">
        <v>153.48696899999999</v>
      </c>
      <c r="M60">
        <v>4.1003030000000003</v>
      </c>
      <c r="N60">
        <v>13.57222</v>
      </c>
      <c r="O60">
        <v>25</v>
      </c>
      <c r="P60">
        <v>8.3370060000000006</v>
      </c>
      <c r="Q60">
        <v>18.710799999999999</v>
      </c>
      <c r="R60">
        <v>4</v>
      </c>
      <c r="S60">
        <v>13</v>
      </c>
      <c r="T60">
        <v>76.680779000000001</v>
      </c>
      <c r="U60">
        <v>20.547356000000001</v>
      </c>
      <c r="V60">
        <v>39.993599000000003</v>
      </c>
      <c r="W60">
        <v>212.01646400000001</v>
      </c>
      <c r="X60">
        <v>0.21201600000000001</v>
      </c>
      <c r="Y60">
        <v>102</v>
      </c>
      <c r="Z60">
        <v>578</v>
      </c>
      <c r="AA60">
        <v>6</v>
      </c>
      <c r="AB60">
        <v>296.505585</v>
      </c>
      <c r="AC60">
        <v>163.15777600000001</v>
      </c>
      <c r="AD60">
        <v>-1</v>
      </c>
      <c r="AE60">
        <v>124.142853</v>
      </c>
      <c r="AF60">
        <v>0</v>
      </c>
      <c r="AG60">
        <v>0</v>
      </c>
      <c r="AH60">
        <v>10673.956055000001</v>
      </c>
    </row>
    <row r="61" spans="1:34" x14ac:dyDescent="0.2">
      <c r="A61" t="s">
        <v>91</v>
      </c>
      <c r="B61">
        <v>7</v>
      </c>
      <c r="C61">
        <v>5</v>
      </c>
      <c r="D61">
        <v>217.92697100000001</v>
      </c>
      <c r="E61">
        <v>360.99993899999998</v>
      </c>
      <c r="F61">
        <v>249.40394599999999</v>
      </c>
      <c r="G61">
        <v>110.596054</v>
      </c>
      <c r="H61">
        <v>113</v>
      </c>
      <c r="I61">
        <v>100.751465</v>
      </c>
      <c r="J61">
        <v>23</v>
      </c>
      <c r="K61">
        <v>12.324859999999999</v>
      </c>
      <c r="L61">
        <v>147.787048</v>
      </c>
      <c r="M61">
        <v>2.7982119999999999</v>
      </c>
      <c r="N61">
        <v>13.566284</v>
      </c>
      <c r="O61">
        <v>25</v>
      </c>
      <c r="P61">
        <v>6.1463320000000001</v>
      </c>
      <c r="Q61">
        <v>4.3803190000000001</v>
      </c>
      <c r="R61">
        <v>5</v>
      </c>
      <c r="S61">
        <v>13.6</v>
      </c>
      <c r="T61">
        <v>54.037117000000002</v>
      </c>
      <c r="U61">
        <v>14.803772</v>
      </c>
      <c r="V61">
        <v>42.482239</v>
      </c>
      <c r="W61">
        <v>166.87390099999999</v>
      </c>
      <c r="X61">
        <v>0.16687399999999999</v>
      </c>
      <c r="Y61">
        <v>117</v>
      </c>
      <c r="Z61">
        <v>593</v>
      </c>
      <c r="AA61">
        <v>6</v>
      </c>
      <c r="AB61">
        <v>26.697967999999999</v>
      </c>
      <c r="AC61">
        <v>137.29402200000001</v>
      </c>
      <c r="AD61">
        <v>-1</v>
      </c>
      <c r="AE61">
        <v>171.222488</v>
      </c>
      <c r="AF61">
        <v>0</v>
      </c>
      <c r="AG61">
        <v>0</v>
      </c>
      <c r="AH61">
        <v>12362.966796999999</v>
      </c>
    </row>
    <row r="62" spans="1:34" x14ac:dyDescent="0.2">
      <c r="A62" t="s">
        <v>91</v>
      </c>
      <c r="B62">
        <v>3</v>
      </c>
      <c r="C62">
        <v>5</v>
      </c>
      <c r="D62">
        <v>411.11123700000002</v>
      </c>
      <c r="E62">
        <v>209.99920700000001</v>
      </c>
      <c r="F62">
        <v>190.59236100000001</v>
      </c>
      <c r="G62">
        <v>169.40763899999999</v>
      </c>
      <c r="H62">
        <v>96</v>
      </c>
      <c r="I62">
        <v>97.210091000000006</v>
      </c>
      <c r="J62">
        <v>23</v>
      </c>
      <c r="K62">
        <v>17.901520000000001</v>
      </c>
      <c r="L62">
        <v>133.85226399999999</v>
      </c>
      <c r="M62">
        <v>2.6866750000000001</v>
      </c>
      <c r="N62">
        <v>9.5131230000000002</v>
      </c>
      <c r="O62">
        <v>27</v>
      </c>
      <c r="P62">
        <v>14.357536</v>
      </c>
      <c r="Q62">
        <v>11.811121</v>
      </c>
      <c r="R62">
        <v>6</v>
      </c>
      <c r="S62">
        <v>15.333333</v>
      </c>
      <c r="T62">
        <v>57.217365000000001</v>
      </c>
      <c r="U62">
        <v>15.117044999999999</v>
      </c>
      <c r="V62">
        <v>46.052813999999998</v>
      </c>
      <c r="W62">
        <v>149.670807</v>
      </c>
      <c r="X62">
        <v>0.149671</v>
      </c>
      <c r="Y62">
        <v>143</v>
      </c>
      <c r="Z62">
        <v>420</v>
      </c>
      <c r="AA62">
        <v>6</v>
      </c>
      <c r="AB62">
        <v>40.432617</v>
      </c>
      <c r="AC62">
        <v>150.15974399999999</v>
      </c>
      <c r="AD62">
        <v>-1</v>
      </c>
      <c r="AE62">
        <v>154.33509799999999</v>
      </c>
      <c r="AF62">
        <v>0</v>
      </c>
      <c r="AG62">
        <v>0</v>
      </c>
      <c r="AH62">
        <v>14328.866211</v>
      </c>
    </row>
    <row r="63" spans="1:34" x14ac:dyDescent="0.2">
      <c r="A63" t="s">
        <v>91</v>
      </c>
      <c r="B63">
        <v>4</v>
      </c>
      <c r="C63">
        <v>5</v>
      </c>
      <c r="D63">
        <v>479.85806300000002</v>
      </c>
      <c r="E63">
        <v>253.08090200000001</v>
      </c>
      <c r="F63">
        <v>27.951104999999998</v>
      </c>
      <c r="G63">
        <v>27.951104999999998</v>
      </c>
      <c r="H63">
        <v>134</v>
      </c>
      <c r="I63">
        <v>106.087677</v>
      </c>
      <c r="J63">
        <v>21</v>
      </c>
      <c r="K63">
        <v>15.212097</v>
      </c>
      <c r="L63">
        <v>170.29186999999999</v>
      </c>
      <c r="M63">
        <v>3.9032399999999998</v>
      </c>
      <c r="N63">
        <v>28.058014</v>
      </c>
      <c r="O63">
        <v>27</v>
      </c>
      <c r="P63">
        <v>17.645050000000001</v>
      </c>
      <c r="Q63">
        <v>9.3915249999999997</v>
      </c>
      <c r="R63">
        <v>6</v>
      </c>
      <c r="S63">
        <v>9.1666670000000003</v>
      </c>
      <c r="T63">
        <v>72.938727999999998</v>
      </c>
      <c r="U63">
        <v>80.870063999999999</v>
      </c>
      <c r="V63">
        <v>28.837391</v>
      </c>
      <c r="W63">
        <v>130.99350000000001</v>
      </c>
      <c r="X63">
        <v>0.130994</v>
      </c>
      <c r="Y63">
        <v>104</v>
      </c>
      <c r="Z63">
        <v>-1</v>
      </c>
      <c r="AA63">
        <v>6</v>
      </c>
      <c r="AB63">
        <v>226.64103700000001</v>
      </c>
      <c r="AC63">
        <v>161.31007399999999</v>
      </c>
      <c r="AD63">
        <v>-1</v>
      </c>
      <c r="AE63">
        <v>55.451827999999999</v>
      </c>
      <c r="AF63">
        <v>0</v>
      </c>
      <c r="AG63">
        <v>0</v>
      </c>
      <c r="AH63">
        <v>12771.697265999999</v>
      </c>
    </row>
    <row r="64" spans="1:34" x14ac:dyDescent="0.2">
      <c r="A64" t="s">
        <v>92</v>
      </c>
      <c r="B64">
        <v>4</v>
      </c>
      <c r="C64">
        <v>5</v>
      </c>
      <c r="D64">
        <v>43.856307999999999</v>
      </c>
      <c r="E64">
        <v>245.09951799999999</v>
      </c>
      <c r="F64">
        <v>246.09013400000001</v>
      </c>
      <c r="G64">
        <v>113.90986599999999</v>
      </c>
      <c r="H64">
        <v>194</v>
      </c>
      <c r="I64">
        <v>116.066574</v>
      </c>
      <c r="J64">
        <v>20</v>
      </c>
      <c r="K64">
        <v>14.503052</v>
      </c>
      <c r="L64">
        <v>146.39390599999999</v>
      </c>
      <c r="M64">
        <v>3.480556</v>
      </c>
      <c r="N64">
        <v>19.927851</v>
      </c>
      <c r="O64">
        <v>27</v>
      </c>
      <c r="P64">
        <v>11.216561</v>
      </c>
      <c r="Q64">
        <v>7.318155</v>
      </c>
      <c r="R64">
        <v>2</v>
      </c>
      <c r="S64">
        <v>12</v>
      </c>
      <c r="T64">
        <v>67.760475</v>
      </c>
      <c r="U64">
        <v>20.589559999999999</v>
      </c>
      <c r="V64">
        <v>39.152008000000002</v>
      </c>
      <c r="W64">
        <v>178.837784</v>
      </c>
      <c r="X64">
        <v>0.178838</v>
      </c>
      <c r="Y64">
        <v>72</v>
      </c>
      <c r="Z64">
        <v>33</v>
      </c>
      <c r="AA64">
        <v>3</v>
      </c>
      <c r="AB64">
        <v>34.456054999999999</v>
      </c>
      <c r="AC64">
        <v>148.36592099999999</v>
      </c>
      <c r="AD64">
        <v>-1</v>
      </c>
      <c r="AE64">
        <v>162.71778900000001</v>
      </c>
      <c r="AF64">
        <v>0</v>
      </c>
      <c r="AG64">
        <v>0</v>
      </c>
      <c r="AH64">
        <v>11004.957031</v>
      </c>
    </row>
    <row r="65" spans="1:34" x14ac:dyDescent="0.2">
      <c r="A65" t="s">
        <v>92</v>
      </c>
      <c r="B65">
        <v>5</v>
      </c>
      <c r="C65">
        <v>5</v>
      </c>
      <c r="D65">
        <v>459.01242100000002</v>
      </c>
      <c r="E65">
        <v>282.98818999999997</v>
      </c>
      <c r="F65">
        <v>252.04093900000001</v>
      </c>
      <c r="G65">
        <v>107.95906100000001</v>
      </c>
      <c r="H65">
        <v>151</v>
      </c>
      <c r="I65">
        <v>122.48689299999999</v>
      </c>
      <c r="J65">
        <v>22</v>
      </c>
      <c r="K65">
        <v>13.953217</v>
      </c>
      <c r="L65">
        <v>141.813446</v>
      </c>
      <c r="M65">
        <v>2.3658640000000002</v>
      </c>
      <c r="N65">
        <v>21.314056000000001</v>
      </c>
      <c r="O65">
        <v>21</v>
      </c>
      <c r="P65">
        <v>15.040654</v>
      </c>
      <c r="Q65">
        <v>3.203729</v>
      </c>
      <c r="R65">
        <v>5</v>
      </c>
      <c r="S65">
        <v>17</v>
      </c>
      <c r="T65">
        <v>53.519145999999999</v>
      </c>
      <c r="U65">
        <v>7.8876270000000002</v>
      </c>
      <c r="V65">
        <v>41.880862999999998</v>
      </c>
      <c r="W65">
        <v>139.13110399999999</v>
      </c>
      <c r="X65">
        <v>0.139131</v>
      </c>
      <c r="Y65">
        <v>129</v>
      </c>
      <c r="Z65">
        <v>-1</v>
      </c>
      <c r="AA65">
        <v>3</v>
      </c>
      <c r="AB65">
        <v>20.936432</v>
      </c>
      <c r="AC65">
        <v>128.89549299999999</v>
      </c>
      <c r="AD65">
        <v>-1</v>
      </c>
      <c r="AE65">
        <v>130.885696</v>
      </c>
      <c r="AF65">
        <v>0</v>
      </c>
      <c r="AG65">
        <v>0</v>
      </c>
      <c r="AH65">
        <v>14109.003906</v>
      </c>
    </row>
    <row r="66" spans="1:34" x14ac:dyDescent="0.2">
      <c r="A66" t="s">
        <v>92</v>
      </c>
      <c r="B66">
        <v>1</v>
      </c>
      <c r="C66">
        <v>5</v>
      </c>
      <c r="D66">
        <v>348.30944799999997</v>
      </c>
      <c r="E66">
        <v>146.223297</v>
      </c>
      <c r="F66">
        <v>322.074005</v>
      </c>
      <c r="G66">
        <v>37.925995</v>
      </c>
      <c r="H66">
        <v>319</v>
      </c>
      <c r="I66">
        <v>275.76190200000002</v>
      </c>
      <c r="J66">
        <v>34</v>
      </c>
      <c r="K66">
        <v>173.97041300000001</v>
      </c>
      <c r="L66">
        <v>212.144623</v>
      </c>
      <c r="M66">
        <v>3.579844</v>
      </c>
      <c r="N66">
        <v>47.359859</v>
      </c>
      <c r="O66">
        <v>25</v>
      </c>
      <c r="P66">
        <v>10.167007</v>
      </c>
      <c r="Q66">
        <v>3.130598</v>
      </c>
      <c r="R66">
        <v>7</v>
      </c>
      <c r="S66">
        <v>13</v>
      </c>
      <c r="T66">
        <v>146.823532</v>
      </c>
      <c r="U66">
        <v>30.196010999999999</v>
      </c>
      <c r="V66">
        <v>49.012264000000002</v>
      </c>
      <c r="W66">
        <v>181.633881</v>
      </c>
      <c r="X66">
        <v>0.18163399999999999</v>
      </c>
      <c r="Y66">
        <v>151</v>
      </c>
      <c r="Z66">
        <v>-1</v>
      </c>
      <c r="AA66">
        <v>3</v>
      </c>
      <c r="AB66">
        <v>155.50794999999999</v>
      </c>
      <c r="AC66">
        <v>166.56605500000001</v>
      </c>
      <c r="AD66">
        <v>-1</v>
      </c>
      <c r="AE66">
        <v>172.53804</v>
      </c>
      <c r="AF66">
        <v>0</v>
      </c>
      <c r="AG66">
        <v>0</v>
      </c>
      <c r="AH66">
        <v>12423.953125</v>
      </c>
    </row>
    <row r="67" spans="1:34" x14ac:dyDescent="0.2">
      <c r="A67" t="s">
        <v>93</v>
      </c>
      <c r="B67">
        <v>3</v>
      </c>
      <c r="C67">
        <v>5</v>
      </c>
      <c r="D67">
        <v>231.98745700000001</v>
      </c>
      <c r="E67">
        <v>264.710938</v>
      </c>
      <c r="F67">
        <v>343.01916499999999</v>
      </c>
      <c r="G67">
        <v>16.980834999999999</v>
      </c>
      <c r="H67">
        <v>165</v>
      </c>
      <c r="I67">
        <v>99.901352000000003</v>
      </c>
      <c r="J67">
        <v>26</v>
      </c>
      <c r="K67">
        <v>7.3961030000000001</v>
      </c>
      <c r="L67">
        <v>122.892303</v>
      </c>
      <c r="M67">
        <v>2.3858470000000001</v>
      </c>
      <c r="N67">
        <v>16.792708999999999</v>
      </c>
      <c r="O67">
        <v>26</v>
      </c>
      <c r="P67">
        <v>7.3627929999999999</v>
      </c>
      <c r="Q67">
        <v>5.0588470000000001</v>
      </c>
      <c r="R67">
        <v>4</v>
      </c>
      <c r="S67">
        <v>13.5</v>
      </c>
      <c r="T67">
        <v>49.502972</v>
      </c>
      <c r="U67">
        <v>7.893669</v>
      </c>
      <c r="V67">
        <v>22.068366999999999</v>
      </c>
      <c r="W67">
        <v>165.30296300000001</v>
      </c>
      <c r="X67">
        <v>0.16530300000000001</v>
      </c>
      <c r="Y67">
        <v>107</v>
      </c>
      <c r="Z67">
        <v>40</v>
      </c>
      <c r="AA67">
        <v>4</v>
      </c>
      <c r="AB67">
        <v>185.72486900000001</v>
      </c>
      <c r="AC67">
        <v>157.294296</v>
      </c>
      <c r="AD67">
        <v>-1</v>
      </c>
      <c r="AE67">
        <v>163.81811500000001</v>
      </c>
      <c r="AF67">
        <v>0</v>
      </c>
      <c r="AG67">
        <v>0</v>
      </c>
      <c r="AH67">
        <v>11779.730469</v>
      </c>
    </row>
    <row r="68" spans="1:34" x14ac:dyDescent="0.2">
      <c r="A68" t="s">
        <v>93</v>
      </c>
      <c r="B68">
        <v>5</v>
      </c>
      <c r="C68">
        <v>5</v>
      </c>
      <c r="D68">
        <v>324.13488799999999</v>
      </c>
      <c r="E68">
        <v>317.05172700000003</v>
      </c>
      <c r="F68">
        <v>274.272064</v>
      </c>
      <c r="G68">
        <v>85.727936</v>
      </c>
      <c r="H68">
        <v>172</v>
      </c>
      <c r="I68">
        <v>122.223007</v>
      </c>
      <c r="J68">
        <v>20</v>
      </c>
      <c r="K68">
        <v>16.53219</v>
      </c>
      <c r="L68">
        <v>160.388687</v>
      </c>
      <c r="M68">
        <v>2.964156</v>
      </c>
      <c r="N68">
        <v>22.965971</v>
      </c>
      <c r="O68">
        <v>26</v>
      </c>
      <c r="P68">
        <v>7.4714049999999999</v>
      </c>
      <c r="Q68">
        <v>5.0433960000000004</v>
      </c>
      <c r="R68">
        <v>4</v>
      </c>
      <c r="S68">
        <v>14.5</v>
      </c>
      <c r="T68">
        <v>68.415192000000005</v>
      </c>
      <c r="U68">
        <v>21.213411000000001</v>
      </c>
      <c r="V68">
        <v>47.220573000000002</v>
      </c>
      <c r="W68">
        <v>189.723862</v>
      </c>
      <c r="X68">
        <v>0.189724</v>
      </c>
      <c r="Y68">
        <v>105</v>
      </c>
      <c r="Z68">
        <v>220</v>
      </c>
      <c r="AA68">
        <v>4</v>
      </c>
      <c r="AB68">
        <v>76.219391000000002</v>
      </c>
      <c r="AC68">
        <v>161.947327</v>
      </c>
      <c r="AD68">
        <v>-1</v>
      </c>
      <c r="AE68">
        <v>156.216339</v>
      </c>
      <c r="AF68">
        <v>0</v>
      </c>
      <c r="AG68">
        <v>0</v>
      </c>
      <c r="AH68">
        <v>15071.091796999999</v>
      </c>
    </row>
    <row r="69" spans="1:34" x14ac:dyDescent="0.2">
      <c r="A69" t="s">
        <v>93</v>
      </c>
      <c r="B69">
        <v>6</v>
      </c>
      <c r="C69">
        <v>5</v>
      </c>
      <c r="D69">
        <v>347.22280899999998</v>
      </c>
      <c r="E69">
        <v>331.91326900000001</v>
      </c>
      <c r="F69">
        <v>289.28829999999999</v>
      </c>
      <c r="G69">
        <v>70.711699999999993</v>
      </c>
      <c r="H69">
        <v>211</v>
      </c>
      <c r="I69">
        <v>148.23353599999999</v>
      </c>
      <c r="J69">
        <v>15</v>
      </c>
      <c r="K69">
        <v>17.227121</v>
      </c>
      <c r="L69">
        <v>186.42532299999999</v>
      </c>
      <c r="M69">
        <v>3.749123</v>
      </c>
      <c r="N69">
        <v>21.060547</v>
      </c>
      <c r="O69">
        <v>23</v>
      </c>
      <c r="P69">
        <v>13.624725</v>
      </c>
      <c r="Q69">
        <v>50.450744999999998</v>
      </c>
      <c r="R69">
        <v>4</v>
      </c>
      <c r="S69">
        <v>14</v>
      </c>
      <c r="T69">
        <v>73.813704999999999</v>
      </c>
      <c r="U69">
        <v>15.861768</v>
      </c>
      <c r="V69">
        <v>53.94603</v>
      </c>
      <c r="W69">
        <v>151.65025299999999</v>
      </c>
      <c r="X69">
        <v>0.15165000000000001</v>
      </c>
      <c r="Y69">
        <v>95</v>
      </c>
      <c r="Z69">
        <v>-1</v>
      </c>
      <c r="AA69">
        <v>4</v>
      </c>
      <c r="AB69">
        <v>85.733153999999999</v>
      </c>
      <c r="AC69">
        <v>156.44485499999999</v>
      </c>
      <c r="AD69">
        <v>-1</v>
      </c>
      <c r="AE69">
        <v>154.56393399999999</v>
      </c>
      <c r="AF69">
        <v>0</v>
      </c>
      <c r="AG69">
        <v>0</v>
      </c>
      <c r="AH69">
        <v>12956.455078000001</v>
      </c>
    </row>
    <row r="70" spans="1:34" x14ac:dyDescent="0.2">
      <c r="A70" t="s">
        <v>93</v>
      </c>
      <c r="B70">
        <v>4</v>
      </c>
      <c r="C70">
        <v>5</v>
      </c>
      <c r="D70">
        <v>444.26223800000002</v>
      </c>
      <c r="E70">
        <v>280.00131199999998</v>
      </c>
      <c r="F70">
        <v>273.16244499999999</v>
      </c>
      <c r="G70">
        <v>86.837554999999995</v>
      </c>
      <c r="H70">
        <v>136</v>
      </c>
      <c r="I70">
        <v>133.51762400000001</v>
      </c>
      <c r="J70">
        <v>23</v>
      </c>
      <c r="K70">
        <v>21.456375000000001</v>
      </c>
      <c r="L70">
        <v>157.356888</v>
      </c>
      <c r="M70">
        <v>3.1225550000000002</v>
      </c>
      <c r="N70">
        <v>27.914947999999999</v>
      </c>
      <c r="O70">
        <v>24</v>
      </c>
      <c r="P70">
        <v>9.7624510000000004</v>
      </c>
      <c r="Q70">
        <v>7.3374329999999999</v>
      </c>
      <c r="R70">
        <v>5</v>
      </c>
      <c r="S70">
        <v>13.6</v>
      </c>
      <c r="T70">
        <v>52.656115999999997</v>
      </c>
      <c r="U70">
        <v>13.897112999999999</v>
      </c>
      <c r="V70">
        <v>39.447678000000003</v>
      </c>
      <c r="W70">
        <v>177.073364</v>
      </c>
      <c r="X70">
        <v>0.17707300000000001</v>
      </c>
      <c r="Y70">
        <v>116</v>
      </c>
      <c r="Z70">
        <v>364</v>
      </c>
      <c r="AA70">
        <v>4</v>
      </c>
      <c r="AB70">
        <v>114.827271</v>
      </c>
      <c r="AC70">
        <v>158.33517499999999</v>
      </c>
      <c r="AD70">
        <v>-1</v>
      </c>
      <c r="AE70">
        <v>135.92675800000001</v>
      </c>
      <c r="AF70">
        <v>0</v>
      </c>
      <c r="AG70">
        <v>0</v>
      </c>
      <c r="AH70">
        <v>15459.236328000001</v>
      </c>
    </row>
    <row r="71" spans="1:34" x14ac:dyDescent="0.2">
      <c r="A71" t="s">
        <v>94</v>
      </c>
      <c r="B71">
        <v>4</v>
      </c>
      <c r="C71">
        <v>5</v>
      </c>
      <c r="D71">
        <v>208.99877900000001</v>
      </c>
      <c r="E71">
        <v>242.238754</v>
      </c>
      <c r="F71">
        <v>125.056206</v>
      </c>
      <c r="G71">
        <v>125.056206</v>
      </c>
      <c r="H71">
        <v>135</v>
      </c>
      <c r="I71">
        <v>128.896118</v>
      </c>
      <c r="J71">
        <v>21</v>
      </c>
      <c r="K71">
        <v>16.214383999999999</v>
      </c>
      <c r="L71">
        <v>182.21392800000001</v>
      </c>
      <c r="M71">
        <v>3.282686</v>
      </c>
      <c r="N71">
        <v>17.133392000000001</v>
      </c>
      <c r="O71">
        <v>28</v>
      </c>
      <c r="P71">
        <v>10.60141</v>
      </c>
      <c r="Q71">
        <v>38.080635000000001</v>
      </c>
      <c r="R71">
        <v>3</v>
      </c>
      <c r="S71">
        <v>15.666667</v>
      </c>
      <c r="T71">
        <v>61.263275</v>
      </c>
      <c r="U71">
        <v>10.950725</v>
      </c>
      <c r="V71">
        <v>37.031010000000002</v>
      </c>
      <c r="W71">
        <v>162.528717</v>
      </c>
      <c r="X71">
        <v>0.16252900000000001</v>
      </c>
      <c r="Y71">
        <v>97</v>
      </c>
      <c r="Z71">
        <v>-1</v>
      </c>
      <c r="AA71">
        <v>3</v>
      </c>
      <c r="AB71">
        <v>345.99121100000002</v>
      </c>
      <c r="AC71">
        <v>139.06500199999999</v>
      </c>
      <c r="AD71">
        <v>-1</v>
      </c>
      <c r="AE71">
        <v>131.174408</v>
      </c>
      <c r="AF71">
        <v>0</v>
      </c>
      <c r="AG71">
        <v>0</v>
      </c>
      <c r="AH71">
        <v>12606.777344</v>
      </c>
    </row>
    <row r="72" spans="1:34" x14ac:dyDescent="0.2">
      <c r="A72" t="s">
        <v>94</v>
      </c>
      <c r="B72">
        <v>1</v>
      </c>
      <c r="C72">
        <v>5</v>
      </c>
      <c r="D72">
        <v>210.82025100000001</v>
      </c>
      <c r="E72">
        <v>108.18124400000001</v>
      </c>
      <c r="F72">
        <v>164.38752700000001</v>
      </c>
      <c r="G72">
        <v>164.38752700000001</v>
      </c>
      <c r="H72">
        <v>186</v>
      </c>
      <c r="I72">
        <v>119.272751</v>
      </c>
      <c r="J72">
        <v>25</v>
      </c>
      <c r="K72">
        <v>16.379791000000001</v>
      </c>
      <c r="L72">
        <v>151.044128</v>
      </c>
      <c r="M72">
        <v>2.5496569999999998</v>
      </c>
      <c r="N72">
        <v>28.412392000000001</v>
      </c>
      <c r="O72">
        <v>30</v>
      </c>
      <c r="P72">
        <v>9.1184919999999998</v>
      </c>
      <c r="Q72">
        <v>4.4939140000000002</v>
      </c>
      <c r="R72">
        <v>4</v>
      </c>
      <c r="S72">
        <v>15</v>
      </c>
      <c r="T72">
        <v>43.178843999999998</v>
      </c>
      <c r="U72">
        <v>6.481382</v>
      </c>
      <c r="V72">
        <v>41.462429</v>
      </c>
      <c r="W72">
        <v>169.58337399999999</v>
      </c>
      <c r="X72">
        <v>0.16958300000000001</v>
      </c>
      <c r="Y72">
        <v>116</v>
      </c>
      <c r="Z72">
        <v>404</v>
      </c>
      <c r="AA72">
        <v>3</v>
      </c>
      <c r="AB72">
        <v>24.491516000000001</v>
      </c>
      <c r="AC72">
        <v>139.89601099999999</v>
      </c>
      <c r="AD72">
        <v>-1</v>
      </c>
      <c r="AE72">
        <v>163.994934</v>
      </c>
      <c r="AF72">
        <v>0</v>
      </c>
      <c r="AG72">
        <v>0</v>
      </c>
      <c r="AH72">
        <v>12488.96875</v>
      </c>
    </row>
    <row r="73" spans="1:34" x14ac:dyDescent="0.2">
      <c r="A73" t="s">
        <v>94</v>
      </c>
      <c r="B73">
        <v>3</v>
      </c>
      <c r="C73">
        <v>5</v>
      </c>
      <c r="D73">
        <v>153.90486100000001</v>
      </c>
      <c r="E73">
        <v>206.14906300000001</v>
      </c>
      <c r="F73">
        <v>105.013245</v>
      </c>
      <c r="G73">
        <v>105.013245</v>
      </c>
      <c r="H73">
        <v>212</v>
      </c>
      <c r="I73">
        <v>117.765152</v>
      </c>
      <c r="J73">
        <v>23</v>
      </c>
      <c r="K73">
        <v>12.992882</v>
      </c>
      <c r="L73">
        <v>152.837524</v>
      </c>
      <c r="M73">
        <v>2.2509980000000001</v>
      </c>
      <c r="N73">
        <v>34.145415999999997</v>
      </c>
      <c r="O73">
        <v>28</v>
      </c>
      <c r="P73">
        <v>10.617858999999999</v>
      </c>
      <c r="Q73">
        <v>20.199907</v>
      </c>
      <c r="R73">
        <v>4</v>
      </c>
      <c r="S73">
        <v>15.25</v>
      </c>
      <c r="T73">
        <v>34.649391000000001</v>
      </c>
      <c r="U73">
        <v>4.4150929999999997</v>
      </c>
      <c r="V73">
        <v>30.689253000000001</v>
      </c>
      <c r="W73">
        <v>141.97096300000001</v>
      </c>
      <c r="X73">
        <v>0.14197100000000001</v>
      </c>
      <c r="Y73">
        <v>113</v>
      </c>
      <c r="Z73">
        <v>-1</v>
      </c>
      <c r="AA73">
        <v>3</v>
      </c>
      <c r="AB73">
        <v>345.268463</v>
      </c>
      <c r="AC73">
        <v>119.744781</v>
      </c>
      <c r="AD73">
        <v>-1</v>
      </c>
      <c r="AE73">
        <v>105.118073</v>
      </c>
      <c r="AF73">
        <v>0</v>
      </c>
      <c r="AG73">
        <v>0</v>
      </c>
      <c r="AH73">
        <v>12375.182617</v>
      </c>
    </row>
    <row r="74" spans="1:34" x14ac:dyDescent="0.2">
      <c r="A74" t="s">
        <v>95</v>
      </c>
      <c r="B74">
        <v>5</v>
      </c>
      <c r="C74">
        <v>5</v>
      </c>
      <c r="D74">
        <v>230.09639000000001</v>
      </c>
      <c r="E74">
        <v>317.81951900000001</v>
      </c>
      <c r="F74">
        <v>336.04367100000002</v>
      </c>
      <c r="G74">
        <v>23.956329</v>
      </c>
      <c r="H74">
        <v>137</v>
      </c>
      <c r="I74">
        <v>149.12441999999999</v>
      </c>
      <c r="J74">
        <v>16</v>
      </c>
      <c r="K74">
        <v>20.451346999999998</v>
      </c>
      <c r="L74">
        <v>164.14361600000001</v>
      </c>
      <c r="M74">
        <v>4.3944429999999999</v>
      </c>
      <c r="N74">
        <v>17.838013</v>
      </c>
      <c r="O74">
        <v>19</v>
      </c>
      <c r="P74">
        <v>10.783905000000001</v>
      </c>
      <c r="Q74">
        <v>16.501252999999998</v>
      </c>
      <c r="R74">
        <v>4</v>
      </c>
      <c r="S74">
        <v>15</v>
      </c>
      <c r="T74">
        <v>57.826714000000003</v>
      </c>
      <c r="U74">
        <v>14.338835</v>
      </c>
      <c r="V74">
        <v>62.736533999999999</v>
      </c>
      <c r="W74">
        <v>218.867752</v>
      </c>
      <c r="X74">
        <v>0.21886800000000001</v>
      </c>
      <c r="Y74">
        <v>96</v>
      </c>
      <c r="Z74">
        <v>46</v>
      </c>
      <c r="AA74">
        <v>5</v>
      </c>
      <c r="AB74">
        <v>146.43734699999999</v>
      </c>
      <c r="AC74">
        <v>170.393677</v>
      </c>
      <c r="AD74">
        <v>-1</v>
      </c>
      <c r="AE74">
        <v>142.400543</v>
      </c>
      <c r="AF74">
        <v>0</v>
      </c>
      <c r="AG74">
        <v>0</v>
      </c>
      <c r="AH74">
        <v>10311.049805000001</v>
      </c>
    </row>
    <row r="75" spans="1:34" x14ac:dyDescent="0.2">
      <c r="A75" t="s">
        <v>95</v>
      </c>
      <c r="B75">
        <v>9</v>
      </c>
      <c r="C75">
        <v>5</v>
      </c>
      <c r="D75">
        <v>111.77918200000001</v>
      </c>
      <c r="E75">
        <v>431.18151899999998</v>
      </c>
      <c r="F75">
        <v>212.61608899999999</v>
      </c>
      <c r="G75">
        <v>147.38391100000001</v>
      </c>
      <c r="H75">
        <v>134</v>
      </c>
      <c r="I75">
        <v>106.721649</v>
      </c>
      <c r="J75">
        <v>24</v>
      </c>
      <c r="K75">
        <v>18.622665000000001</v>
      </c>
      <c r="L75">
        <v>141.13214099999999</v>
      </c>
      <c r="M75">
        <v>2.5242179999999999</v>
      </c>
      <c r="N75">
        <v>16.205887000000001</v>
      </c>
      <c r="O75">
        <v>37</v>
      </c>
      <c r="P75">
        <v>7.661613</v>
      </c>
      <c r="Q75">
        <v>0.46946300000000002</v>
      </c>
      <c r="R75">
        <v>4</v>
      </c>
      <c r="S75">
        <v>14</v>
      </c>
      <c r="T75">
        <v>50.847918999999997</v>
      </c>
      <c r="U75">
        <v>9.6658080000000002</v>
      </c>
      <c r="V75">
        <v>35.349227999999997</v>
      </c>
      <c r="W75">
        <v>132.14241000000001</v>
      </c>
      <c r="X75">
        <v>0.13214200000000001</v>
      </c>
      <c r="Y75">
        <v>118</v>
      </c>
      <c r="Z75">
        <v>85</v>
      </c>
      <c r="AA75">
        <v>5</v>
      </c>
      <c r="AB75">
        <v>45.461151000000001</v>
      </c>
      <c r="AC75">
        <v>167.15493799999999</v>
      </c>
      <c r="AD75">
        <v>-1</v>
      </c>
      <c r="AE75">
        <v>175.03350800000001</v>
      </c>
      <c r="AF75">
        <v>0</v>
      </c>
      <c r="AG75">
        <v>0</v>
      </c>
      <c r="AH75">
        <v>11621.65625</v>
      </c>
    </row>
    <row r="76" spans="1:34" x14ac:dyDescent="0.2">
      <c r="A76" t="s">
        <v>95</v>
      </c>
      <c r="B76">
        <v>1</v>
      </c>
      <c r="C76">
        <v>5</v>
      </c>
      <c r="D76">
        <v>384.92498799999998</v>
      </c>
      <c r="E76">
        <v>233.31279000000001</v>
      </c>
      <c r="F76">
        <v>154.60145600000001</v>
      </c>
      <c r="G76">
        <v>154.60145600000001</v>
      </c>
      <c r="H76">
        <v>108</v>
      </c>
      <c r="I76">
        <v>142.848816</v>
      </c>
      <c r="J76">
        <v>21</v>
      </c>
      <c r="K76">
        <v>14.266958000000001</v>
      </c>
      <c r="L76">
        <v>168.33673099999999</v>
      </c>
      <c r="M76">
        <v>3.1693980000000002</v>
      </c>
      <c r="N76">
        <v>21.826971</v>
      </c>
      <c r="O76">
        <v>26</v>
      </c>
      <c r="P76">
        <v>12.014678999999999</v>
      </c>
      <c r="Q76">
        <v>26.029018000000001</v>
      </c>
      <c r="R76">
        <v>5</v>
      </c>
      <c r="S76">
        <v>14.4</v>
      </c>
      <c r="T76">
        <v>60.420757000000002</v>
      </c>
      <c r="U76">
        <v>13.121547</v>
      </c>
      <c r="V76">
        <v>54.478329000000002</v>
      </c>
      <c r="W76">
        <v>164.7285</v>
      </c>
      <c r="X76">
        <v>0.16472899999999999</v>
      </c>
      <c r="Y76">
        <v>120</v>
      </c>
      <c r="Z76">
        <v>492</v>
      </c>
      <c r="AA76">
        <v>5</v>
      </c>
      <c r="AB76">
        <v>335.45007299999997</v>
      </c>
      <c r="AC76">
        <v>179.15138200000001</v>
      </c>
      <c r="AD76">
        <v>-1</v>
      </c>
      <c r="AE76">
        <v>129.24644499999999</v>
      </c>
      <c r="AF76">
        <v>0</v>
      </c>
      <c r="AG76">
        <v>0</v>
      </c>
      <c r="AH76">
        <v>13727.109375</v>
      </c>
    </row>
    <row r="77" spans="1:34" x14ac:dyDescent="0.2">
      <c r="A77" t="s">
        <v>95</v>
      </c>
      <c r="B77">
        <v>3</v>
      </c>
      <c r="C77">
        <v>5</v>
      </c>
      <c r="D77">
        <v>255.10308800000001</v>
      </c>
      <c r="E77">
        <v>277.38070699999997</v>
      </c>
      <c r="F77">
        <v>8.8856640000000002</v>
      </c>
      <c r="G77">
        <v>8.8856640000000002</v>
      </c>
      <c r="H77">
        <v>175</v>
      </c>
      <c r="I77">
        <v>126.77089700000001</v>
      </c>
      <c r="J77">
        <v>17</v>
      </c>
      <c r="K77">
        <v>14.993957999999999</v>
      </c>
      <c r="L77">
        <v>163.07659899999999</v>
      </c>
      <c r="M77">
        <v>2.9330500000000002</v>
      </c>
      <c r="N77">
        <v>17.304359000000002</v>
      </c>
      <c r="O77">
        <v>22</v>
      </c>
      <c r="P77">
        <v>7.4689180000000004</v>
      </c>
      <c r="Q77">
        <v>9.3941459999999992</v>
      </c>
      <c r="R77">
        <v>5</v>
      </c>
      <c r="S77">
        <v>15</v>
      </c>
      <c r="T77">
        <v>55.381714000000002</v>
      </c>
      <c r="U77">
        <v>14.383112000000001</v>
      </c>
      <c r="V77">
        <v>27.871143</v>
      </c>
      <c r="W77">
        <v>233.17005900000001</v>
      </c>
      <c r="X77">
        <v>0.23316999999999999</v>
      </c>
      <c r="Y77">
        <v>115</v>
      </c>
      <c r="Z77">
        <v>466</v>
      </c>
      <c r="AA77">
        <v>5</v>
      </c>
      <c r="AB77">
        <v>191.916504</v>
      </c>
      <c r="AC77">
        <v>176.96916200000001</v>
      </c>
      <c r="AD77">
        <v>-1</v>
      </c>
      <c r="AE77">
        <v>175.242538</v>
      </c>
      <c r="AF77">
        <v>0</v>
      </c>
      <c r="AG77">
        <v>0</v>
      </c>
      <c r="AH77">
        <v>11233.168944999999</v>
      </c>
    </row>
    <row r="78" spans="1:34" x14ac:dyDescent="0.2">
      <c r="A78" t="s">
        <v>95</v>
      </c>
      <c r="B78">
        <v>6</v>
      </c>
      <c r="C78">
        <v>5</v>
      </c>
      <c r="D78">
        <v>368.136932</v>
      </c>
      <c r="E78">
        <v>352.779022</v>
      </c>
      <c r="F78">
        <v>300.88247699999999</v>
      </c>
      <c r="G78">
        <v>59.117522999999998</v>
      </c>
      <c r="H78">
        <v>75</v>
      </c>
      <c r="I78">
        <v>102.30398599999999</v>
      </c>
      <c r="J78">
        <v>23</v>
      </c>
      <c r="K78">
        <v>10.31105</v>
      </c>
      <c r="L78">
        <v>146.08019999999999</v>
      </c>
      <c r="M78">
        <v>2.3984009999999998</v>
      </c>
      <c r="N78">
        <v>6.2129969999999997</v>
      </c>
      <c r="O78">
        <v>34</v>
      </c>
      <c r="P78">
        <v>8.4230040000000006</v>
      </c>
      <c r="Q78">
        <v>1.4751799999999999</v>
      </c>
      <c r="R78">
        <v>5</v>
      </c>
      <c r="S78">
        <v>15.6</v>
      </c>
      <c r="T78">
        <v>53.400962999999997</v>
      </c>
      <c r="U78">
        <v>15.842150999999999</v>
      </c>
      <c r="V78">
        <v>36.904972000000001</v>
      </c>
      <c r="W78">
        <v>189.12402299999999</v>
      </c>
      <c r="X78">
        <v>0.18912399999999999</v>
      </c>
      <c r="Y78">
        <v>136</v>
      </c>
      <c r="Z78">
        <v>-1</v>
      </c>
      <c r="AA78">
        <v>5</v>
      </c>
      <c r="AB78">
        <v>156.89975000000001</v>
      </c>
      <c r="AC78">
        <v>143.98272700000001</v>
      </c>
      <c r="AD78">
        <v>-1</v>
      </c>
      <c r="AE78">
        <v>142.095505</v>
      </c>
      <c r="AF78">
        <v>0</v>
      </c>
      <c r="AG78">
        <v>0</v>
      </c>
      <c r="AH78">
        <v>13191.046875</v>
      </c>
    </row>
    <row r="79" spans="1:34" x14ac:dyDescent="0.2">
      <c r="A79" t="s">
        <v>96</v>
      </c>
      <c r="B79">
        <v>3</v>
      </c>
      <c r="C79">
        <v>5</v>
      </c>
      <c r="D79">
        <v>142.983261</v>
      </c>
      <c r="E79">
        <v>233.167404</v>
      </c>
      <c r="F79">
        <v>196.805511</v>
      </c>
      <c r="G79">
        <v>163.194489</v>
      </c>
      <c r="H79">
        <v>374</v>
      </c>
      <c r="I79">
        <v>161.12146000000001</v>
      </c>
      <c r="J79">
        <v>27</v>
      </c>
      <c r="K79">
        <v>18.672729</v>
      </c>
      <c r="L79">
        <v>173.14407299999999</v>
      </c>
      <c r="M79">
        <v>2.6240640000000002</v>
      </c>
      <c r="N79">
        <v>21.209289999999999</v>
      </c>
      <c r="O79">
        <v>26</v>
      </c>
      <c r="P79">
        <v>10.842446000000001</v>
      </c>
      <c r="Q79">
        <v>15.879657</v>
      </c>
      <c r="R79">
        <v>3</v>
      </c>
      <c r="S79">
        <v>14.333333</v>
      </c>
      <c r="T79">
        <v>43.545718999999998</v>
      </c>
      <c r="U79">
        <v>9.0742080000000005</v>
      </c>
      <c r="V79">
        <v>45.748123</v>
      </c>
      <c r="W79">
        <v>176.24719200000001</v>
      </c>
      <c r="X79">
        <v>0.17624699999999999</v>
      </c>
      <c r="Y79">
        <v>97</v>
      </c>
      <c r="Z79">
        <v>-1</v>
      </c>
      <c r="AA79">
        <v>5</v>
      </c>
      <c r="AB79">
        <v>347.86810300000002</v>
      </c>
      <c r="AC79">
        <v>151.062592</v>
      </c>
      <c r="AD79">
        <v>-1</v>
      </c>
      <c r="AE79">
        <v>140.895599</v>
      </c>
      <c r="AF79">
        <v>0</v>
      </c>
      <c r="AG79">
        <v>0</v>
      </c>
      <c r="AH79">
        <v>12180.729492</v>
      </c>
    </row>
    <row r="80" spans="1:34" x14ac:dyDescent="0.2">
      <c r="A80" t="s">
        <v>96</v>
      </c>
      <c r="B80">
        <v>2</v>
      </c>
      <c r="C80">
        <v>5</v>
      </c>
      <c r="D80">
        <v>395.98031600000002</v>
      </c>
      <c r="E80">
        <v>187.88845800000001</v>
      </c>
      <c r="F80">
        <v>155.56073000000001</v>
      </c>
      <c r="G80">
        <v>155.56073000000001</v>
      </c>
      <c r="H80">
        <v>210</v>
      </c>
      <c r="I80">
        <v>119.451775</v>
      </c>
      <c r="J80">
        <v>25</v>
      </c>
      <c r="K80">
        <v>15.872284000000001</v>
      </c>
      <c r="L80">
        <v>162.49684099999999</v>
      </c>
      <c r="M80">
        <v>1.7984309999999999</v>
      </c>
      <c r="N80">
        <v>21.595222</v>
      </c>
      <c r="O80">
        <v>30</v>
      </c>
      <c r="P80">
        <v>10.655086000000001</v>
      </c>
      <c r="Q80">
        <v>0.58142400000000005</v>
      </c>
      <c r="R80">
        <v>4</v>
      </c>
      <c r="S80">
        <v>13.75</v>
      </c>
      <c r="T80">
        <v>38.420982000000002</v>
      </c>
      <c r="U80">
        <v>4.9409429999999999</v>
      </c>
      <c r="V80">
        <v>30.567126999999999</v>
      </c>
      <c r="W80">
        <v>205.484512</v>
      </c>
      <c r="X80">
        <v>0.205485</v>
      </c>
      <c r="Y80">
        <v>111</v>
      </c>
      <c r="Z80">
        <v>-1</v>
      </c>
      <c r="AA80">
        <v>5</v>
      </c>
      <c r="AB80">
        <v>12.378418</v>
      </c>
      <c r="AC80">
        <v>143.182312</v>
      </c>
      <c r="AD80">
        <v>-1</v>
      </c>
      <c r="AE80">
        <v>118.264557</v>
      </c>
      <c r="AF80">
        <v>0</v>
      </c>
      <c r="AG80">
        <v>0</v>
      </c>
      <c r="AH80">
        <v>14002.898438</v>
      </c>
    </row>
    <row r="81" spans="1:34" x14ac:dyDescent="0.2">
      <c r="A81" t="s">
        <v>96</v>
      </c>
      <c r="B81">
        <v>6</v>
      </c>
      <c r="C81">
        <v>5</v>
      </c>
      <c r="D81">
        <v>105.905548</v>
      </c>
      <c r="E81">
        <v>308.02526899999998</v>
      </c>
      <c r="F81">
        <v>129.20915199999999</v>
      </c>
      <c r="G81">
        <v>129.20915199999999</v>
      </c>
      <c r="H81">
        <v>197</v>
      </c>
      <c r="I81">
        <v>132.82304400000001</v>
      </c>
      <c r="J81">
        <v>26</v>
      </c>
      <c r="K81">
        <v>19.436996000000001</v>
      </c>
      <c r="L81">
        <v>156.37764000000001</v>
      </c>
      <c r="M81">
        <v>3.115847</v>
      </c>
      <c r="N81">
        <v>27.980530000000002</v>
      </c>
      <c r="O81">
        <v>28</v>
      </c>
      <c r="P81">
        <v>11.198212</v>
      </c>
      <c r="Q81">
        <v>4.3730250000000002</v>
      </c>
      <c r="R81">
        <v>4</v>
      </c>
      <c r="S81">
        <v>15</v>
      </c>
      <c r="T81">
        <v>75.848061000000001</v>
      </c>
      <c r="U81">
        <v>21.286282</v>
      </c>
      <c r="V81">
        <v>51.195160000000001</v>
      </c>
      <c r="W81">
        <v>140.776276</v>
      </c>
      <c r="X81">
        <v>0.14077600000000001</v>
      </c>
      <c r="Y81">
        <v>115</v>
      </c>
      <c r="Z81">
        <v>-1</v>
      </c>
      <c r="AA81">
        <v>5</v>
      </c>
      <c r="AB81">
        <v>264.34161399999999</v>
      </c>
      <c r="AC81">
        <v>135.132462</v>
      </c>
      <c r="AD81">
        <v>-1</v>
      </c>
      <c r="AE81">
        <v>136.05238299999999</v>
      </c>
      <c r="AF81">
        <v>0</v>
      </c>
      <c r="AG81">
        <v>0</v>
      </c>
      <c r="AH81">
        <v>11425.941406</v>
      </c>
    </row>
    <row r="82" spans="1:34" x14ac:dyDescent="0.2">
      <c r="A82" t="s">
        <v>96</v>
      </c>
      <c r="B82">
        <v>8</v>
      </c>
      <c r="C82">
        <v>5</v>
      </c>
      <c r="D82">
        <v>144.95573400000001</v>
      </c>
      <c r="E82">
        <v>360.96331800000002</v>
      </c>
      <c r="F82">
        <v>255.830276</v>
      </c>
      <c r="G82">
        <v>104.169724</v>
      </c>
      <c r="H82">
        <v>244</v>
      </c>
      <c r="I82">
        <v>149.10308800000001</v>
      </c>
      <c r="J82">
        <v>26</v>
      </c>
      <c r="K82">
        <v>18.440581999999999</v>
      </c>
      <c r="L82">
        <v>185.72489899999999</v>
      </c>
      <c r="M82">
        <v>2.4859469999999999</v>
      </c>
      <c r="N82">
        <v>22.257767000000001</v>
      </c>
      <c r="O82">
        <v>30</v>
      </c>
      <c r="P82">
        <v>8.1787189999999992</v>
      </c>
      <c r="Q82">
        <v>2.2395830000000001</v>
      </c>
      <c r="R82">
        <v>4</v>
      </c>
      <c r="S82">
        <v>14.5</v>
      </c>
      <c r="T82">
        <v>60.387115000000001</v>
      </c>
      <c r="U82">
        <v>15.948444</v>
      </c>
      <c r="V82">
        <v>21.763338000000001</v>
      </c>
      <c r="W82">
        <v>176.822327</v>
      </c>
      <c r="X82">
        <v>0.17682200000000001</v>
      </c>
      <c r="Y82">
        <v>115</v>
      </c>
      <c r="Z82">
        <v>535</v>
      </c>
      <c r="AA82">
        <v>5</v>
      </c>
      <c r="AB82">
        <v>39.217010000000002</v>
      </c>
      <c r="AC82">
        <v>143.38673399999999</v>
      </c>
      <c r="AD82">
        <v>-1</v>
      </c>
      <c r="AE82">
        <v>72.954177999999999</v>
      </c>
      <c r="AF82">
        <v>0</v>
      </c>
      <c r="AG82">
        <v>0</v>
      </c>
      <c r="AH82">
        <v>12761.623046999999</v>
      </c>
    </row>
    <row r="83" spans="1:34" x14ac:dyDescent="0.2">
      <c r="A83" t="s">
        <v>96</v>
      </c>
      <c r="B83">
        <v>7</v>
      </c>
      <c r="C83">
        <v>5</v>
      </c>
      <c r="D83">
        <v>406.24374399999999</v>
      </c>
      <c r="E83">
        <v>344.104736</v>
      </c>
      <c r="F83">
        <v>324.12432899999999</v>
      </c>
      <c r="G83">
        <v>35.875670999999997</v>
      </c>
      <c r="H83">
        <v>172</v>
      </c>
      <c r="I83">
        <v>155.85922199999999</v>
      </c>
      <c r="J83">
        <v>24</v>
      </c>
      <c r="K83">
        <v>17.983764999999998</v>
      </c>
      <c r="L83">
        <v>178.73199500000001</v>
      </c>
      <c r="M83">
        <v>2.8695689999999998</v>
      </c>
      <c r="N83">
        <v>16.618034000000002</v>
      </c>
      <c r="O83">
        <v>27</v>
      </c>
      <c r="P83">
        <v>9.0755160000000004</v>
      </c>
      <c r="Q83">
        <v>1.8580749999999999</v>
      </c>
      <c r="R83">
        <v>6</v>
      </c>
      <c r="S83">
        <v>12.833333</v>
      </c>
      <c r="T83">
        <v>54.481349999999999</v>
      </c>
      <c r="U83">
        <v>10.506424000000001</v>
      </c>
      <c r="V83">
        <v>51.415751999999998</v>
      </c>
      <c r="W83">
        <v>180.492538</v>
      </c>
      <c r="X83">
        <v>0.18049299999999999</v>
      </c>
      <c r="Y83">
        <v>129</v>
      </c>
      <c r="Z83">
        <v>614</v>
      </c>
      <c r="AA83">
        <v>5</v>
      </c>
      <c r="AB83">
        <v>108.116928</v>
      </c>
      <c r="AC83">
        <v>143.99259900000001</v>
      </c>
      <c r="AD83">
        <v>-1</v>
      </c>
      <c r="AE83">
        <v>109.402496</v>
      </c>
      <c r="AF83">
        <v>0</v>
      </c>
      <c r="AG83">
        <v>0</v>
      </c>
      <c r="AH83">
        <v>14217.385742</v>
      </c>
    </row>
    <row r="84" spans="1:34" x14ac:dyDescent="0.2">
      <c r="A84" t="s">
        <v>97</v>
      </c>
      <c r="B84">
        <v>8</v>
      </c>
      <c r="C84">
        <v>5</v>
      </c>
      <c r="D84">
        <v>346.96023600000001</v>
      </c>
      <c r="E84">
        <v>418.10217299999999</v>
      </c>
      <c r="F84">
        <v>28.789300999999998</v>
      </c>
      <c r="G84">
        <v>28.789300999999998</v>
      </c>
      <c r="H84">
        <v>376</v>
      </c>
      <c r="I84">
        <v>110.302528</v>
      </c>
      <c r="J84">
        <v>32</v>
      </c>
      <c r="K84">
        <v>16.545013000000001</v>
      </c>
      <c r="L84">
        <v>139.68002300000001</v>
      </c>
      <c r="M84">
        <v>2.2242829999999998</v>
      </c>
      <c r="N84">
        <v>23.792663999999998</v>
      </c>
      <c r="O84">
        <v>31</v>
      </c>
      <c r="P84">
        <v>7.3526920000000002</v>
      </c>
      <c r="Q84">
        <v>5.456893</v>
      </c>
      <c r="R84">
        <v>2</v>
      </c>
      <c r="S84">
        <v>13.5</v>
      </c>
      <c r="T84">
        <v>42.583129999999997</v>
      </c>
      <c r="U84">
        <v>5.1617889999999997</v>
      </c>
      <c r="V84">
        <v>25.179365000000001</v>
      </c>
      <c r="W84">
        <v>163.75114400000001</v>
      </c>
      <c r="X84">
        <v>0.16375100000000001</v>
      </c>
      <c r="Y84">
        <v>91</v>
      </c>
      <c r="Z84">
        <v>-1</v>
      </c>
      <c r="AA84">
        <v>5</v>
      </c>
      <c r="AB84">
        <v>278.26208500000001</v>
      </c>
      <c r="AC84">
        <v>110.52722199999999</v>
      </c>
      <c r="AD84">
        <v>-1</v>
      </c>
      <c r="AE84">
        <v>96.996978999999996</v>
      </c>
      <c r="AF84">
        <v>0</v>
      </c>
      <c r="AG84">
        <v>0</v>
      </c>
      <c r="AH84">
        <v>13979.039063</v>
      </c>
    </row>
    <row r="85" spans="1:34" x14ac:dyDescent="0.2">
      <c r="A85" t="s">
        <v>97</v>
      </c>
      <c r="B85">
        <v>4</v>
      </c>
      <c r="C85">
        <v>5</v>
      </c>
      <c r="D85">
        <v>66.137291000000005</v>
      </c>
      <c r="E85">
        <v>273.93383799999998</v>
      </c>
      <c r="F85">
        <v>217.25929300000001</v>
      </c>
      <c r="G85">
        <v>142.74070699999999</v>
      </c>
      <c r="H85">
        <v>162</v>
      </c>
      <c r="I85">
        <v>163.71963500000001</v>
      </c>
      <c r="J85">
        <v>21</v>
      </c>
      <c r="K85">
        <v>16.422684</v>
      </c>
      <c r="L85">
        <v>174.42828399999999</v>
      </c>
      <c r="M85">
        <v>3.2066870000000001</v>
      </c>
      <c r="N85">
        <v>29.205669</v>
      </c>
      <c r="O85">
        <v>25</v>
      </c>
      <c r="P85">
        <v>16.422684</v>
      </c>
      <c r="Q85">
        <v>23.239153000000002</v>
      </c>
      <c r="R85">
        <v>3</v>
      </c>
      <c r="S85">
        <v>14</v>
      </c>
      <c r="T85">
        <v>47.867676000000003</v>
      </c>
      <c r="U85">
        <v>6.1400730000000001</v>
      </c>
      <c r="V85">
        <v>50.931292999999997</v>
      </c>
      <c r="W85">
        <v>188.25541699999999</v>
      </c>
      <c r="X85">
        <v>0.18825500000000001</v>
      </c>
      <c r="Y85">
        <v>89</v>
      </c>
      <c r="Z85">
        <v>-1</v>
      </c>
      <c r="AA85">
        <v>5</v>
      </c>
      <c r="AB85">
        <v>64.190185999999997</v>
      </c>
      <c r="AC85">
        <v>153.069107</v>
      </c>
      <c r="AD85">
        <v>-1</v>
      </c>
      <c r="AE85">
        <v>132.41655</v>
      </c>
      <c r="AF85">
        <v>0</v>
      </c>
      <c r="AG85">
        <v>0</v>
      </c>
      <c r="AH85">
        <v>11390.061523</v>
      </c>
    </row>
    <row r="86" spans="1:34" x14ac:dyDescent="0.2">
      <c r="A86" t="s">
        <v>97</v>
      </c>
      <c r="B86">
        <v>6</v>
      </c>
      <c r="C86">
        <v>5</v>
      </c>
      <c r="D86">
        <v>128.19984400000001</v>
      </c>
      <c r="E86">
        <v>367.96270800000002</v>
      </c>
      <c r="F86">
        <v>244.74305699999999</v>
      </c>
      <c r="G86">
        <v>115.25694300000001</v>
      </c>
      <c r="H86">
        <v>157</v>
      </c>
      <c r="I86">
        <v>154.524078</v>
      </c>
      <c r="J86">
        <v>24</v>
      </c>
      <c r="K86">
        <v>21.551742999999998</v>
      </c>
      <c r="L86">
        <v>175.785751</v>
      </c>
      <c r="M86">
        <v>1.9416420000000001</v>
      </c>
      <c r="N86">
        <v>13.154099</v>
      </c>
      <c r="O86">
        <v>27</v>
      </c>
      <c r="P86">
        <v>8.9799419999999994</v>
      </c>
      <c r="Q86">
        <v>12.212351</v>
      </c>
      <c r="R86">
        <v>4</v>
      </c>
      <c r="S86">
        <v>18.25</v>
      </c>
      <c r="T86">
        <v>48.689197999999998</v>
      </c>
      <c r="U86">
        <v>7.5065879999999998</v>
      </c>
      <c r="V86">
        <v>33.888030999999998</v>
      </c>
      <c r="W86">
        <v>185.015289</v>
      </c>
      <c r="X86">
        <v>0.18501500000000001</v>
      </c>
      <c r="Y86">
        <v>125</v>
      </c>
      <c r="Z86">
        <v>517</v>
      </c>
      <c r="AA86">
        <v>5</v>
      </c>
      <c r="AB86">
        <v>61.309814000000003</v>
      </c>
      <c r="AC86">
        <v>176.566757</v>
      </c>
      <c r="AD86">
        <v>-1</v>
      </c>
      <c r="AE86">
        <v>99.024551000000002</v>
      </c>
      <c r="AF86">
        <v>0</v>
      </c>
      <c r="AG86">
        <v>0</v>
      </c>
      <c r="AH86">
        <v>13551.342773</v>
      </c>
    </row>
    <row r="87" spans="1:34" x14ac:dyDescent="0.2">
      <c r="A87" t="s">
        <v>97</v>
      </c>
      <c r="B87">
        <v>2</v>
      </c>
      <c r="C87">
        <v>5</v>
      </c>
      <c r="D87">
        <v>394.95547499999998</v>
      </c>
      <c r="E87">
        <v>188.886169</v>
      </c>
      <c r="F87">
        <v>63.299931000000001</v>
      </c>
      <c r="G87">
        <v>63.299931000000001</v>
      </c>
      <c r="H87">
        <v>306</v>
      </c>
      <c r="I87">
        <v>144.41282699999999</v>
      </c>
      <c r="J87">
        <v>22</v>
      </c>
      <c r="K87">
        <v>16.473877000000002</v>
      </c>
      <c r="L87">
        <v>165.13938899999999</v>
      </c>
      <c r="M87">
        <v>3.0261870000000002</v>
      </c>
      <c r="N87">
        <v>15.110946999999999</v>
      </c>
      <c r="O87">
        <v>24</v>
      </c>
      <c r="P87">
        <v>11.048615</v>
      </c>
      <c r="Q87">
        <v>1.3496859999999999</v>
      </c>
      <c r="R87">
        <v>6</v>
      </c>
      <c r="S87">
        <v>15.833333</v>
      </c>
      <c r="T87">
        <v>72.025458999999998</v>
      </c>
      <c r="U87">
        <v>18.780127</v>
      </c>
      <c r="V87">
        <v>47.132187000000002</v>
      </c>
      <c r="W87">
        <v>192.661011</v>
      </c>
      <c r="X87">
        <v>0.192661</v>
      </c>
      <c r="Y87">
        <v>142</v>
      </c>
      <c r="Z87">
        <v>-1</v>
      </c>
      <c r="AA87">
        <v>5</v>
      </c>
      <c r="AB87">
        <v>236.06909200000001</v>
      </c>
      <c r="AC87">
        <v>172.76916499999999</v>
      </c>
      <c r="AD87">
        <v>-1</v>
      </c>
      <c r="AE87">
        <v>176.655518</v>
      </c>
      <c r="AF87">
        <v>0</v>
      </c>
      <c r="AG87">
        <v>0</v>
      </c>
      <c r="AH87">
        <v>14100.471680000001</v>
      </c>
    </row>
    <row r="88" spans="1:34" x14ac:dyDescent="0.2">
      <c r="A88" t="s">
        <v>97</v>
      </c>
      <c r="B88">
        <v>3</v>
      </c>
      <c r="C88">
        <v>5</v>
      </c>
      <c r="D88">
        <v>207.040314</v>
      </c>
      <c r="E88">
        <v>233.955231</v>
      </c>
      <c r="F88">
        <v>343.75088499999998</v>
      </c>
      <c r="G88">
        <v>16.249115</v>
      </c>
      <c r="H88">
        <v>160</v>
      </c>
      <c r="I88">
        <v>122.06424</v>
      </c>
      <c r="J88">
        <v>30</v>
      </c>
      <c r="K88">
        <v>13.838481</v>
      </c>
      <c r="L88">
        <v>155.611603</v>
      </c>
      <c r="M88">
        <v>2.0710579999999998</v>
      </c>
      <c r="N88">
        <v>29.092613</v>
      </c>
      <c r="O88">
        <v>33</v>
      </c>
      <c r="P88">
        <v>10.582718</v>
      </c>
      <c r="Q88">
        <v>6.9737</v>
      </c>
      <c r="R88">
        <v>7</v>
      </c>
      <c r="S88">
        <v>16.571428000000001</v>
      </c>
      <c r="T88">
        <v>57.023834000000001</v>
      </c>
      <c r="U88">
        <v>14.699426000000001</v>
      </c>
      <c r="V88">
        <v>36.849392000000002</v>
      </c>
      <c r="W88">
        <v>173.95137</v>
      </c>
      <c r="X88">
        <v>0.17395099999999999</v>
      </c>
      <c r="Y88">
        <v>180</v>
      </c>
      <c r="Z88">
        <v>343</v>
      </c>
      <c r="AA88">
        <v>5</v>
      </c>
      <c r="AB88">
        <v>167.23104900000001</v>
      </c>
      <c r="AC88">
        <v>176.519836</v>
      </c>
      <c r="AD88">
        <v>-1</v>
      </c>
      <c r="AE88">
        <v>137.206467</v>
      </c>
      <c r="AF88">
        <v>0</v>
      </c>
      <c r="AG88">
        <v>0</v>
      </c>
      <c r="AH88">
        <v>12624.310546999999</v>
      </c>
    </row>
    <row r="89" spans="1:34" x14ac:dyDescent="0.2">
      <c r="A89" t="s">
        <v>98</v>
      </c>
      <c r="B89">
        <v>6</v>
      </c>
      <c r="C89">
        <v>5</v>
      </c>
      <c r="D89">
        <v>277.97467</v>
      </c>
      <c r="E89">
        <v>299.24362200000002</v>
      </c>
      <c r="F89">
        <v>188.709442</v>
      </c>
      <c r="G89">
        <v>171.290558</v>
      </c>
      <c r="H89">
        <v>135</v>
      </c>
      <c r="I89">
        <v>139.42939799999999</v>
      </c>
      <c r="J89">
        <v>12</v>
      </c>
      <c r="K89">
        <v>24.669197</v>
      </c>
      <c r="L89">
        <v>172.943848</v>
      </c>
      <c r="M89">
        <v>3.9313289999999999</v>
      </c>
      <c r="N89">
        <v>22.011420999999999</v>
      </c>
      <c r="O89">
        <v>18</v>
      </c>
      <c r="P89">
        <v>9.0808119999999999</v>
      </c>
      <c r="Q89">
        <v>43.008667000000003</v>
      </c>
      <c r="R89">
        <v>3</v>
      </c>
      <c r="S89">
        <v>14</v>
      </c>
      <c r="T89">
        <v>71.270781999999997</v>
      </c>
      <c r="U89">
        <v>14.19416</v>
      </c>
      <c r="V89">
        <v>43.474335000000004</v>
      </c>
      <c r="W89">
        <v>126.01268</v>
      </c>
      <c r="X89">
        <v>0.12601299999999999</v>
      </c>
      <c r="Y89">
        <v>73</v>
      </c>
      <c r="Z89">
        <v>-1</v>
      </c>
      <c r="AA89">
        <v>6</v>
      </c>
      <c r="AB89">
        <v>39.045867999999999</v>
      </c>
      <c r="AC89">
        <v>149.66357400000001</v>
      </c>
      <c r="AD89">
        <v>-1</v>
      </c>
      <c r="AE89">
        <v>161.459732</v>
      </c>
      <c r="AF89">
        <v>0</v>
      </c>
      <c r="AG89">
        <v>0</v>
      </c>
      <c r="AH89">
        <v>15783.833008</v>
      </c>
    </row>
    <row r="90" spans="1:34" x14ac:dyDescent="0.2">
      <c r="A90" t="s">
        <v>98</v>
      </c>
      <c r="B90">
        <v>5</v>
      </c>
      <c r="C90">
        <v>5</v>
      </c>
      <c r="D90">
        <v>64.926308000000006</v>
      </c>
      <c r="E90">
        <v>255.07962000000001</v>
      </c>
      <c r="F90">
        <v>314.86343399999998</v>
      </c>
      <c r="G90">
        <v>45.136566000000002</v>
      </c>
      <c r="H90">
        <v>155</v>
      </c>
      <c r="I90">
        <v>116.96365400000001</v>
      </c>
      <c r="J90">
        <v>29</v>
      </c>
      <c r="K90">
        <v>11.379657999999999</v>
      </c>
      <c r="L90">
        <v>146.99203499999999</v>
      </c>
      <c r="M90">
        <v>1.8427750000000001</v>
      </c>
      <c r="N90">
        <v>2.7937470000000002</v>
      </c>
      <c r="O90">
        <v>43</v>
      </c>
      <c r="P90">
        <v>14.933647000000001</v>
      </c>
      <c r="Q90">
        <v>2.865345</v>
      </c>
      <c r="R90">
        <v>4</v>
      </c>
      <c r="S90">
        <v>13.75</v>
      </c>
      <c r="T90">
        <v>38.123714</v>
      </c>
      <c r="U90">
        <v>9.4182950000000005</v>
      </c>
      <c r="V90">
        <v>30.187318999999999</v>
      </c>
      <c r="W90">
        <v>178.708191</v>
      </c>
      <c r="X90">
        <v>0.17870800000000001</v>
      </c>
      <c r="Y90">
        <v>128</v>
      </c>
      <c r="Z90">
        <v>-1</v>
      </c>
      <c r="AA90">
        <v>6</v>
      </c>
      <c r="AB90">
        <v>94.391082999999995</v>
      </c>
      <c r="AC90">
        <v>139.527649</v>
      </c>
      <c r="AD90">
        <v>-1</v>
      </c>
      <c r="AE90">
        <v>119.188354</v>
      </c>
      <c r="AF90">
        <v>0</v>
      </c>
      <c r="AG90">
        <v>0</v>
      </c>
      <c r="AH90">
        <v>10893.089844</v>
      </c>
    </row>
    <row r="91" spans="1:34" x14ac:dyDescent="0.2">
      <c r="A91" t="s">
        <v>98</v>
      </c>
      <c r="B91">
        <v>8</v>
      </c>
      <c r="C91">
        <v>5</v>
      </c>
      <c r="D91">
        <v>110.927277</v>
      </c>
      <c r="E91">
        <v>357.78677399999998</v>
      </c>
      <c r="F91">
        <v>189.240555</v>
      </c>
      <c r="G91">
        <v>170.759445</v>
      </c>
      <c r="H91">
        <v>113</v>
      </c>
      <c r="I91">
        <v>141.972137</v>
      </c>
      <c r="J91">
        <v>16</v>
      </c>
      <c r="K91">
        <v>15.921738</v>
      </c>
      <c r="L91">
        <v>149.065155</v>
      </c>
      <c r="M91">
        <v>3.066551</v>
      </c>
      <c r="N91">
        <v>16.108367999999999</v>
      </c>
      <c r="O91">
        <v>20</v>
      </c>
      <c r="P91">
        <v>10.914215</v>
      </c>
      <c r="Q91">
        <v>15.739913</v>
      </c>
      <c r="R91">
        <v>4</v>
      </c>
      <c r="S91">
        <v>14.75</v>
      </c>
      <c r="T91">
        <v>70.149803000000006</v>
      </c>
      <c r="U91">
        <v>15.629555</v>
      </c>
      <c r="V91">
        <v>36.114249999999998</v>
      </c>
      <c r="W91">
        <v>133.77327</v>
      </c>
      <c r="X91">
        <v>0.133773</v>
      </c>
      <c r="Y91">
        <v>96</v>
      </c>
      <c r="Z91">
        <v>311</v>
      </c>
      <c r="AA91">
        <v>6</v>
      </c>
      <c r="AB91">
        <v>7.5180660000000001</v>
      </c>
      <c r="AC91">
        <v>178.277512</v>
      </c>
      <c r="AD91">
        <v>-1</v>
      </c>
      <c r="AE91">
        <v>133.296921</v>
      </c>
      <c r="AF91">
        <v>0</v>
      </c>
      <c r="AG91">
        <v>0</v>
      </c>
      <c r="AH91">
        <v>12449.973633</v>
      </c>
    </row>
    <row r="92" spans="1:34" x14ac:dyDescent="0.2">
      <c r="A92" t="s">
        <v>98</v>
      </c>
      <c r="B92">
        <v>7</v>
      </c>
      <c r="C92">
        <v>5</v>
      </c>
      <c r="D92">
        <v>314.92620799999997</v>
      </c>
      <c r="E92">
        <v>346.96289100000001</v>
      </c>
      <c r="F92">
        <v>84.864982999999995</v>
      </c>
      <c r="G92">
        <v>84.864982999999995</v>
      </c>
      <c r="H92">
        <v>102</v>
      </c>
      <c r="I92">
        <v>139.82260099999999</v>
      </c>
      <c r="J92">
        <v>21</v>
      </c>
      <c r="K92">
        <v>18.998366999999998</v>
      </c>
      <c r="L92">
        <v>165.76852400000001</v>
      </c>
      <c r="M92">
        <v>4.3273970000000004</v>
      </c>
      <c r="N92">
        <v>42.189362000000003</v>
      </c>
      <c r="O92">
        <v>26</v>
      </c>
      <c r="P92">
        <v>8.3770749999999996</v>
      </c>
      <c r="Q92">
        <v>53.748955000000002</v>
      </c>
      <c r="R92">
        <v>5</v>
      </c>
      <c r="S92">
        <v>11.6</v>
      </c>
      <c r="T92">
        <v>71.712256999999994</v>
      </c>
      <c r="U92">
        <v>20.712582000000001</v>
      </c>
      <c r="V92">
        <v>74.275199999999998</v>
      </c>
      <c r="W92">
        <v>184.649475</v>
      </c>
      <c r="X92">
        <v>0.18464900000000001</v>
      </c>
      <c r="Y92">
        <v>106</v>
      </c>
      <c r="Z92">
        <v>339</v>
      </c>
      <c r="AA92">
        <v>6</v>
      </c>
      <c r="AB92">
        <v>250.08346599999999</v>
      </c>
      <c r="AC92">
        <v>165.21847500000001</v>
      </c>
      <c r="AD92">
        <v>-1</v>
      </c>
      <c r="AE92">
        <v>164.79135099999999</v>
      </c>
      <c r="AF92">
        <v>0</v>
      </c>
      <c r="AG92">
        <v>0</v>
      </c>
      <c r="AH92">
        <v>12684.706055000001</v>
      </c>
    </row>
    <row r="93" spans="1:34" x14ac:dyDescent="0.2">
      <c r="A93" t="s">
        <v>98</v>
      </c>
      <c r="B93">
        <v>9</v>
      </c>
      <c r="C93">
        <v>5</v>
      </c>
      <c r="D93">
        <v>225.248413</v>
      </c>
      <c r="E93">
        <v>445.85217299999999</v>
      </c>
      <c r="F93">
        <v>6.1621119999999996</v>
      </c>
      <c r="G93">
        <v>6.1621119999999996</v>
      </c>
      <c r="H93">
        <v>122</v>
      </c>
      <c r="I93">
        <v>144.76109299999999</v>
      </c>
      <c r="J93">
        <v>25</v>
      </c>
      <c r="K93">
        <v>21.077857999999999</v>
      </c>
      <c r="L93">
        <v>167.62301600000001</v>
      </c>
      <c r="M93">
        <v>2.797609</v>
      </c>
      <c r="N93">
        <v>33.821067999999997</v>
      </c>
      <c r="O93">
        <v>20</v>
      </c>
      <c r="P93">
        <v>11.46106</v>
      </c>
      <c r="Q93">
        <v>9.2715440000000005</v>
      </c>
      <c r="R93">
        <v>5</v>
      </c>
      <c r="S93">
        <v>14.8</v>
      </c>
      <c r="T93">
        <v>67.737762000000004</v>
      </c>
      <c r="U93">
        <v>17.799461000000001</v>
      </c>
      <c r="V93">
        <v>50.068129999999996</v>
      </c>
      <c r="W93">
        <v>132.22644</v>
      </c>
      <c r="X93">
        <v>0.13222600000000001</v>
      </c>
      <c r="Y93">
        <v>120</v>
      </c>
      <c r="Z93">
        <v>445</v>
      </c>
      <c r="AA93">
        <v>6</v>
      </c>
      <c r="AB93">
        <v>172.135391</v>
      </c>
      <c r="AC93">
        <v>165.97328200000001</v>
      </c>
      <c r="AD93">
        <v>-1</v>
      </c>
      <c r="AE93">
        <v>156.150116</v>
      </c>
      <c r="AF93">
        <v>0</v>
      </c>
      <c r="AG93">
        <v>0</v>
      </c>
      <c r="AH93">
        <v>12654.465819999999</v>
      </c>
    </row>
    <row r="94" spans="1:34" x14ac:dyDescent="0.2">
      <c r="A94" t="s">
        <v>98</v>
      </c>
      <c r="B94">
        <v>3</v>
      </c>
      <c r="C94">
        <v>5</v>
      </c>
      <c r="D94">
        <v>325.91430700000001</v>
      </c>
      <c r="E94">
        <v>219.97186300000001</v>
      </c>
      <c r="F94">
        <v>280.46353099999999</v>
      </c>
      <c r="G94">
        <v>79.536468999999997</v>
      </c>
      <c r="H94">
        <v>86</v>
      </c>
      <c r="I94">
        <v>126.96328699999999</v>
      </c>
      <c r="J94">
        <v>18</v>
      </c>
      <c r="K94">
        <v>21.601012999999998</v>
      </c>
      <c r="L94">
        <v>156.82135</v>
      </c>
      <c r="M94">
        <v>4.297453</v>
      </c>
      <c r="N94">
        <v>22.741800000000001</v>
      </c>
      <c r="O94">
        <v>20</v>
      </c>
      <c r="P94">
        <v>8.5708959999999994</v>
      </c>
      <c r="Q94">
        <v>7.4966730000000004</v>
      </c>
      <c r="R94">
        <v>6</v>
      </c>
      <c r="S94">
        <v>11.833333</v>
      </c>
      <c r="T94">
        <v>64.156433000000007</v>
      </c>
      <c r="U94">
        <v>18.261596999999998</v>
      </c>
      <c r="V94">
        <v>66.268828999999997</v>
      </c>
      <c r="W94">
        <v>151.25831600000001</v>
      </c>
      <c r="X94">
        <v>0.151258</v>
      </c>
      <c r="Y94">
        <v>110</v>
      </c>
      <c r="Z94">
        <v>338</v>
      </c>
      <c r="AA94">
        <v>6</v>
      </c>
      <c r="AB94">
        <v>74.460205000000002</v>
      </c>
      <c r="AC94">
        <v>153.99667400000001</v>
      </c>
      <c r="AD94">
        <v>-1</v>
      </c>
      <c r="AE94">
        <v>161.955872</v>
      </c>
      <c r="AF94">
        <v>0</v>
      </c>
      <c r="AG94">
        <v>0</v>
      </c>
      <c r="AH94">
        <v>14778.495117</v>
      </c>
    </row>
    <row r="95" spans="1:34" x14ac:dyDescent="0.2">
      <c r="A95" t="s">
        <v>99</v>
      </c>
      <c r="B95">
        <v>4</v>
      </c>
      <c r="C95">
        <v>5</v>
      </c>
      <c r="D95">
        <v>58.026577000000003</v>
      </c>
      <c r="E95">
        <v>197.197464</v>
      </c>
      <c r="F95">
        <v>63.128498</v>
      </c>
      <c r="G95">
        <v>63.128498</v>
      </c>
      <c r="H95">
        <v>308</v>
      </c>
      <c r="I95">
        <v>157.138992</v>
      </c>
      <c r="J95">
        <v>20</v>
      </c>
      <c r="K95">
        <v>20.361359</v>
      </c>
      <c r="L95">
        <v>161.30505400000001</v>
      </c>
      <c r="M95">
        <v>2.5004469999999999</v>
      </c>
      <c r="N95">
        <v>35.202835</v>
      </c>
      <c r="O95">
        <v>21</v>
      </c>
      <c r="P95">
        <v>10.50473</v>
      </c>
      <c r="Q95">
        <v>14.787687999999999</v>
      </c>
      <c r="R95">
        <v>3</v>
      </c>
      <c r="S95">
        <v>17.333334000000001</v>
      </c>
      <c r="T95">
        <v>49.444400999999999</v>
      </c>
      <c r="U95">
        <v>14.796483</v>
      </c>
      <c r="V95">
        <v>39.639626</v>
      </c>
      <c r="W95">
        <v>240.02413899999999</v>
      </c>
      <c r="X95">
        <v>0.24002399999999999</v>
      </c>
      <c r="Y95">
        <v>94</v>
      </c>
      <c r="Z95">
        <v>461</v>
      </c>
      <c r="AA95">
        <v>7</v>
      </c>
      <c r="AB95">
        <v>248.0737</v>
      </c>
      <c r="AC95">
        <v>175.05479399999999</v>
      </c>
      <c r="AD95">
        <v>-1</v>
      </c>
      <c r="AE95">
        <v>122.029068</v>
      </c>
      <c r="AF95">
        <v>0</v>
      </c>
      <c r="AG95">
        <v>0</v>
      </c>
      <c r="AH95">
        <v>10654.722656</v>
      </c>
    </row>
    <row r="96" spans="1:34" x14ac:dyDescent="0.2">
      <c r="A96" t="s">
        <v>99</v>
      </c>
      <c r="B96">
        <v>0</v>
      </c>
      <c r="C96">
        <v>5</v>
      </c>
      <c r="D96">
        <v>306.89117399999998</v>
      </c>
      <c r="E96">
        <v>33.04562</v>
      </c>
      <c r="F96">
        <v>189.11151100000001</v>
      </c>
      <c r="G96">
        <v>170.88848899999999</v>
      </c>
      <c r="H96">
        <v>114</v>
      </c>
      <c r="I96">
        <v>122.764984</v>
      </c>
      <c r="J96">
        <v>16</v>
      </c>
      <c r="K96">
        <v>20.398468000000001</v>
      </c>
      <c r="L96">
        <v>170.718323</v>
      </c>
      <c r="M96">
        <v>4.2018969999999998</v>
      </c>
      <c r="N96">
        <v>21.033722000000001</v>
      </c>
      <c r="O96">
        <v>25</v>
      </c>
      <c r="P96">
        <v>170.69499200000001</v>
      </c>
      <c r="Q96">
        <v>11.689182000000001</v>
      </c>
      <c r="R96">
        <v>4</v>
      </c>
      <c r="S96">
        <v>12.75</v>
      </c>
      <c r="T96">
        <v>68.723984000000002</v>
      </c>
      <c r="U96">
        <v>22.712883000000001</v>
      </c>
      <c r="V96">
        <v>106.884552</v>
      </c>
      <c r="W96">
        <v>229.01293899999999</v>
      </c>
      <c r="X96">
        <v>0.22901299999999999</v>
      </c>
      <c r="Y96">
        <v>93</v>
      </c>
      <c r="Z96">
        <v>115</v>
      </c>
      <c r="AA96">
        <v>7</v>
      </c>
      <c r="AB96">
        <v>342.550659</v>
      </c>
      <c r="AC96">
        <v>153.43914799999999</v>
      </c>
      <c r="AD96">
        <v>-1</v>
      </c>
      <c r="AE96">
        <v>172.13128699999999</v>
      </c>
      <c r="AF96">
        <v>0</v>
      </c>
      <c r="AG96">
        <v>0</v>
      </c>
      <c r="AH96">
        <v>10734.957031</v>
      </c>
    </row>
    <row r="97" spans="1:34" x14ac:dyDescent="0.2">
      <c r="A97" t="s">
        <v>99</v>
      </c>
      <c r="B97">
        <v>2</v>
      </c>
      <c r="C97">
        <v>5</v>
      </c>
      <c r="D97">
        <v>281.12756300000001</v>
      </c>
      <c r="E97">
        <v>183.94117700000001</v>
      </c>
      <c r="F97">
        <v>349.433716</v>
      </c>
      <c r="G97">
        <v>10.566284</v>
      </c>
      <c r="H97">
        <v>464</v>
      </c>
      <c r="I97">
        <v>145.861313</v>
      </c>
      <c r="J97">
        <v>23</v>
      </c>
      <c r="K97">
        <v>17.205437</v>
      </c>
      <c r="L97">
        <v>174.730637</v>
      </c>
      <c r="M97">
        <v>2.219309</v>
      </c>
      <c r="N97">
        <v>27.669861000000001</v>
      </c>
      <c r="O97">
        <v>25</v>
      </c>
      <c r="P97">
        <v>5.4600679999999997</v>
      </c>
      <c r="Q97">
        <v>15.955297</v>
      </c>
      <c r="R97">
        <v>4</v>
      </c>
      <c r="S97">
        <v>15</v>
      </c>
      <c r="T97">
        <v>53.773598</v>
      </c>
      <c r="U97">
        <v>9.7049289999999999</v>
      </c>
      <c r="V97">
        <v>35.261806</v>
      </c>
      <c r="W97">
        <v>162.546356</v>
      </c>
      <c r="X97">
        <v>0.162546</v>
      </c>
      <c r="Y97">
        <v>109</v>
      </c>
      <c r="Z97">
        <v>-1</v>
      </c>
      <c r="AA97">
        <v>7</v>
      </c>
      <c r="AB97">
        <v>141.56660500000001</v>
      </c>
      <c r="AC97">
        <v>152.13288900000001</v>
      </c>
      <c r="AD97">
        <v>-1</v>
      </c>
      <c r="AE97">
        <v>155.45399499999999</v>
      </c>
      <c r="AF97">
        <v>0</v>
      </c>
      <c r="AG97">
        <v>0</v>
      </c>
      <c r="AH97">
        <v>14021.414063</v>
      </c>
    </row>
    <row r="98" spans="1:34" x14ac:dyDescent="0.2">
      <c r="A98" t="s">
        <v>99</v>
      </c>
      <c r="B98">
        <v>6</v>
      </c>
      <c r="C98">
        <v>5</v>
      </c>
      <c r="D98">
        <v>134.880325</v>
      </c>
      <c r="E98">
        <v>343.90152</v>
      </c>
      <c r="F98">
        <v>149.932785</v>
      </c>
      <c r="G98">
        <v>149.932785</v>
      </c>
      <c r="H98">
        <v>121</v>
      </c>
      <c r="I98">
        <v>118.18718699999999</v>
      </c>
      <c r="J98">
        <v>26</v>
      </c>
      <c r="K98">
        <v>20.068557999999999</v>
      </c>
      <c r="L98">
        <v>162.19335899999999</v>
      </c>
      <c r="M98">
        <v>3.2617539999999998</v>
      </c>
      <c r="N98">
        <v>33.537185999999998</v>
      </c>
      <c r="O98">
        <v>25</v>
      </c>
      <c r="P98">
        <v>9.5626719999999992</v>
      </c>
      <c r="Q98">
        <v>6.7540990000000001</v>
      </c>
      <c r="R98">
        <v>4</v>
      </c>
      <c r="S98">
        <v>15</v>
      </c>
      <c r="T98">
        <v>102.45607</v>
      </c>
      <c r="U98">
        <v>33.047606999999999</v>
      </c>
      <c r="V98">
        <v>40.03783</v>
      </c>
      <c r="W98">
        <v>143.827316</v>
      </c>
      <c r="X98">
        <v>0.14382700000000001</v>
      </c>
      <c r="Y98">
        <v>112</v>
      </c>
      <c r="Z98">
        <v>-1</v>
      </c>
      <c r="AA98">
        <v>7</v>
      </c>
      <c r="AB98">
        <v>345.15420499999999</v>
      </c>
      <c r="AC98">
        <v>164.77858000000001</v>
      </c>
      <c r="AD98">
        <v>-1</v>
      </c>
      <c r="AE98">
        <v>176.18897999999999</v>
      </c>
      <c r="AF98">
        <v>0</v>
      </c>
      <c r="AG98">
        <v>0</v>
      </c>
      <c r="AH98">
        <v>13012.045898</v>
      </c>
    </row>
    <row r="99" spans="1:34" x14ac:dyDescent="0.2">
      <c r="A99" t="s">
        <v>99</v>
      </c>
      <c r="B99">
        <v>7</v>
      </c>
      <c r="C99">
        <v>5</v>
      </c>
      <c r="D99">
        <v>227.94740300000001</v>
      </c>
      <c r="E99">
        <v>354.286835</v>
      </c>
      <c r="F99">
        <v>25.160511</v>
      </c>
      <c r="G99">
        <v>25.160511</v>
      </c>
      <c r="H99">
        <v>107</v>
      </c>
      <c r="I99">
        <v>148.17948899999999</v>
      </c>
      <c r="J99">
        <v>20</v>
      </c>
      <c r="K99">
        <v>18.240432999999999</v>
      </c>
      <c r="L99">
        <v>186.21154799999999</v>
      </c>
      <c r="M99">
        <v>3.0436049999999999</v>
      </c>
      <c r="N99">
        <v>29.747299000000002</v>
      </c>
      <c r="O99">
        <v>26</v>
      </c>
      <c r="P99">
        <v>15.254517</v>
      </c>
      <c r="Q99">
        <v>44.150776</v>
      </c>
      <c r="R99">
        <v>4</v>
      </c>
      <c r="S99">
        <v>13.25</v>
      </c>
      <c r="T99">
        <v>70.910942000000006</v>
      </c>
      <c r="U99">
        <v>16.15971</v>
      </c>
      <c r="V99">
        <v>44.307537000000004</v>
      </c>
      <c r="W99">
        <v>162.583282</v>
      </c>
      <c r="X99">
        <v>0.16258300000000001</v>
      </c>
      <c r="Y99">
        <v>100</v>
      </c>
      <c r="Z99">
        <v>494</v>
      </c>
      <c r="AA99">
        <v>7</v>
      </c>
      <c r="AB99">
        <v>174.712524</v>
      </c>
      <c r="AC99">
        <v>149.55201700000001</v>
      </c>
      <c r="AD99">
        <v>-1</v>
      </c>
      <c r="AE99">
        <v>173.992401</v>
      </c>
      <c r="AF99">
        <v>0</v>
      </c>
      <c r="AG99">
        <v>0</v>
      </c>
      <c r="AH99">
        <v>15995.774414</v>
      </c>
    </row>
    <row r="100" spans="1:34" x14ac:dyDescent="0.2">
      <c r="A100" t="s">
        <v>99</v>
      </c>
      <c r="B100">
        <v>1</v>
      </c>
      <c r="C100">
        <v>5</v>
      </c>
      <c r="D100">
        <v>133.02803</v>
      </c>
      <c r="E100">
        <v>154.298981</v>
      </c>
      <c r="F100">
        <v>6.7643550000000001</v>
      </c>
      <c r="G100">
        <v>6.7643550000000001</v>
      </c>
      <c r="H100">
        <v>180</v>
      </c>
      <c r="I100">
        <v>119.181122</v>
      </c>
      <c r="J100">
        <v>21</v>
      </c>
      <c r="K100">
        <v>13.536377</v>
      </c>
      <c r="L100">
        <v>171.77825899999999</v>
      </c>
      <c r="M100">
        <v>2.988416</v>
      </c>
      <c r="N100">
        <v>13.839416999999999</v>
      </c>
      <c r="O100">
        <v>30</v>
      </c>
      <c r="P100">
        <v>8.0324550000000006</v>
      </c>
      <c r="Q100">
        <v>3.0645090000000001</v>
      </c>
      <c r="R100">
        <v>5</v>
      </c>
      <c r="S100">
        <v>13.8</v>
      </c>
      <c r="T100">
        <v>70.373001000000002</v>
      </c>
      <c r="U100">
        <v>16.718557000000001</v>
      </c>
      <c r="V100">
        <v>47.354958000000003</v>
      </c>
      <c r="W100">
        <v>177.16081199999999</v>
      </c>
      <c r="X100">
        <v>0.17716100000000001</v>
      </c>
      <c r="Y100">
        <v>121</v>
      </c>
      <c r="Z100">
        <v>278</v>
      </c>
      <c r="AA100">
        <v>7</v>
      </c>
      <c r="AB100">
        <v>172.28564499999999</v>
      </c>
      <c r="AC100">
        <v>165.521286</v>
      </c>
      <c r="AD100">
        <v>-1</v>
      </c>
      <c r="AE100">
        <v>98.105980000000002</v>
      </c>
      <c r="AF100">
        <v>0</v>
      </c>
      <c r="AG100">
        <v>0</v>
      </c>
      <c r="AH100">
        <v>12703.185546999999</v>
      </c>
    </row>
    <row r="101" spans="1:34" x14ac:dyDescent="0.2">
      <c r="A101" t="s">
        <v>99</v>
      </c>
      <c r="B101">
        <v>9</v>
      </c>
      <c r="C101">
        <v>5</v>
      </c>
      <c r="D101">
        <v>223.072327</v>
      </c>
      <c r="E101">
        <v>473.14965799999999</v>
      </c>
      <c r="F101">
        <v>175.14904799999999</v>
      </c>
      <c r="G101">
        <v>175.14904799999999</v>
      </c>
      <c r="H101">
        <v>227</v>
      </c>
      <c r="I101">
        <v>153.966522</v>
      </c>
      <c r="J101">
        <v>7</v>
      </c>
      <c r="K101">
        <v>28.231853000000001</v>
      </c>
      <c r="L101">
        <v>171.96340900000001</v>
      </c>
      <c r="M101">
        <v>5.6102660000000002</v>
      </c>
      <c r="N101">
        <v>66.941933000000006</v>
      </c>
      <c r="O101">
        <v>8</v>
      </c>
      <c r="P101">
        <v>23.224585999999999</v>
      </c>
      <c r="Q101">
        <v>79.046524000000005</v>
      </c>
      <c r="R101">
        <v>5</v>
      </c>
      <c r="S101">
        <v>14.8</v>
      </c>
      <c r="T101">
        <v>94.140929999999997</v>
      </c>
      <c r="U101">
        <v>27.847809000000002</v>
      </c>
      <c r="V101">
        <v>71.538939999999997</v>
      </c>
      <c r="W101">
        <v>202.55671699999999</v>
      </c>
      <c r="X101">
        <v>0.20255699999999999</v>
      </c>
      <c r="Y101">
        <v>90</v>
      </c>
      <c r="Z101">
        <v>-1</v>
      </c>
      <c r="AA101">
        <v>7</v>
      </c>
      <c r="AB101">
        <v>14.87204</v>
      </c>
      <c r="AC101">
        <v>160.277008</v>
      </c>
      <c r="AD101">
        <v>-1</v>
      </c>
      <c r="AE101">
        <v>161.126282</v>
      </c>
      <c r="AF101">
        <v>0</v>
      </c>
      <c r="AG101">
        <v>0</v>
      </c>
      <c r="AH101">
        <v>13602.372069999999</v>
      </c>
    </row>
    <row r="102" spans="1:34" x14ac:dyDescent="0.2">
      <c r="A102" t="s">
        <v>100</v>
      </c>
      <c r="B102">
        <v>3</v>
      </c>
      <c r="C102">
        <v>5</v>
      </c>
      <c r="D102">
        <v>260.134613</v>
      </c>
      <c r="E102">
        <v>142.92332500000001</v>
      </c>
      <c r="F102">
        <v>0.31167800000000001</v>
      </c>
      <c r="G102">
        <v>0.31167800000000001</v>
      </c>
      <c r="H102">
        <v>649</v>
      </c>
      <c r="I102">
        <v>138.855118</v>
      </c>
      <c r="J102">
        <v>27</v>
      </c>
      <c r="K102">
        <v>11.387325000000001</v>
      </c>
      <c r="L102">
        <v>154.02693199999999</v>
      </c>
      <c r="M102">
        <v>2.53931</v>
      </c>
      <c r="N102">
        <v>34.171317999999999</v>
      </c>
      <c r="O102">
        <v>34</v>
      </c>
      <c r="P102">
        <v>15.033080999999999</v>
      </c>
      <c r="Q102">
        <v>25.116523999999998</v>
      </c>
      <c r="R102">
        <v>3</v>
      </c>
      <c r="S102">
        <v>15</v>
      </c>
      <c r="T102">
        <v>54.607162000000002</v>
      </c>
      <c r="U102">
        <v>11.835407999999999</v>
      </c>
      <c r="V102">
        <v>33.696198000000003</v>
      </c>
      <c r="W102">
        <v>156.3013</v>
      </c>
      <c r="X102">
        <v>0.156301</v>
      </c>
      <c r="Y102">
        <v>107</v>
      </c>
      <c r="Z102">
        <v>-1</v>
      </c>
      <c r="AA102">
        <v>6</v>
      </c>
      <c r="AB102">
        <v>139.517212</v>
      </c>
      <c r="AC102">
        <v>139.205536</v>
      </c>
      <c r="AD102">
        <v>-1</v>
      </c>
      <c r="AE102">
        <v>126.887154</v>
      </c>
      <c r="AF102">
        <v>0</v>
      </c>
      <c r="AG102">
        <v>0</v>
      </c>
      <c r="AH102">
        <v>11995.802734000001</v>
      </c>
    </row>
    <row r="103" spans="1:34" x14ac:dyDescent="0.2">
      <c r="A103" t="s">
        <v>100</v>
      </c>
      <c r="B103">
        <v>1</v>
      </c>
      <c r="C103">
        <v>5</v>
      </c>
      <c r="D103">
        <v>103.187515</v>
      </c>
      <c r="E103">
        <v>86.240593000000004</v>
      </c>
      <c r="F103">
        <v>55.986542</v>
      </c>
      <c r="G103">
        <v>55.986542</v>
      </c>
      <c r="H103">
        <v>145</v>
      </c>
      <c r="I103">
        <v>104.916504</v>
      </c>
      <c r="J103">
        <v>21</v>
      </c>
      <c r="K103">
        <v>14.551819</v>
      </c>
      <c r="L103">
        <v>151.840881</v>
      </c>
      <c r="M103">
        <v>1.8979140000000001</v>
      </c>
      <c r="N103">
        <v>13.285919</v>
      </c>
      <c r="O103">
        <v>25</v>
      </c>
      <c r="P103">
        <v>9.0032650000000007</v>
      </c>
      <c r="Q103">
        <v>9.1856340000000003</v>
      </c>
      <c r="R103">
        <v>4</v>
      </c>
      <c r="S103">
        <v>16.75</v>
      </c>
      <c r="T103">
        <v>38.870773</v>
      </c>
      <c r="U103">
        <v>7.7614669999999997</v>
      </c>
      <c r="V103">
        <v>29.580383000000001</v>
      </c>
      <c r="W103">
        <v>217.63284300000001</v>
      </c>
      <c r="X103">
        <v>0.21763299999999999</v>
      </c>
      <c r="Y103">
        <v>114</v>
      </c>
      <c r="Z103">
        <v>195</v>
      </c>
      <c r="AA103">
        <v>6</v>
      </c>
      <c r="AB103">
        <v>230.81251499999999</v>
      </c>
      <c r="AC103">
        <v>174.825974</v>
      </c>
      <c r="AD103">
        <v>-1</v>
      </c>
      <c r="AE103">
        <v>164.11953700000001</v>
      </c>
      <c r="AF103">
        <v>0</v>
      </c>
      <c r="AG103">
        <v>0</v>
      </c>
      <c r="AH103">
        <v>11396.966796999999</v>
      </c>
    </row>
    <row r="104" spans="1:34" x14ac:dyDescent="0.2">
      <c r="A104" t="s">
        <v>100</v>
      </c>
      <c r="B104">
        <v>0</v>
      </c>
      <c r="C104">
        <v>5</v>
      </c>
      <c r="D104">
        <v>287.86660799999999</v>
      </c>
      <c r="E104">
        <v>52.305332</v>
      </c>
      <c r="F104">
        <v>27.587679000000001</v>
      </c>
      <c r="G104">
        <v>27.587679000000001</v>
      </c>
      <c r="H104">
        <v>131</v>
      </c>
      <c r="I104">
        <v>125.079926</v>
      </c>
      <c r="J104">
        <v>20</v>
      </c>
      <c r="K104">
        <v>19.270354999999999</v>
      </c>
      <c r="L104">
        <v>178.52148399999999</v>
      </c>
      <c r="M104">
        <v>3.560565</v>
      </c>
      <c r="N104">
        <v>10.572495</v>
      </c>
      <c r="O104">
        <v>28</v>
      </c>
      <c r="P104">
        <v>15.210464</v>
      </c>
      <c r="Q104">
        <v>6.1796110000000004</v>
      </c>
      <c r="R104">
        <v>5</v>
      </c>
      <c r="S104">
        <v>14.2</v>
      </c>
      <c r="T104">
        <v>79.037505999999993</v>
      </c>
      <c r="U104">
        <v>19.582636000000001</v>
      </c>
      <c r="V104">
        <v>49.958370000000002</v>
      </c>
      <c r="W104">
        <v>272.10531600000002</v>
      </c>
      <c r="X104">
        <v>0.27210499999999999</v>
      </c>
      <c r="Y104">
        <v>120</v>
      </c>
      <c r="Z104">
        <v>277</v>
      </c>
      <c r="AA104">
        <v>6</v>
      </c>
      <c r="AB104">
        <v>232.46414200000001</v>
      </c>
      <c r="AC104">
        <v>155.123535</v>
      </c>
      <c r="AD104">
        <v>-1</v>
      </c>
      <c r="AE104">
        <v>69.582825</v>
      </c>
      <c r="AF104">
        <v>0</v>
      </c>
      <c r="AG104">
        <v>0</v>
      </c>
      <c r="AH104">
        <v>11716.245117</v>
      </c>
    </row>
    <row r="105" spans="1:34" x14ac:dyDescent="0.2">
      <c r="A105" t="s">
        <v>100</v>
      </c>
      <c r="B105">
        <v>2</v>
      </c>
      <c r="C105">
        <v>5</v>
      </c>
      <c r="D105">
        <v>392.87658699999997</v>
      </c>
      <c r="E105">
        <v>92.720817999999994</v>
      </c>
      <c r="F105">
        <v>207.800613</v>
      </c>
      <c r="G105">
        <v>152.199387</v>
      </c>
      <c r="H105">
        <v>212</v>
      </c>
      <c r="I105">
        <v>178.83933999999999</v>
      </c>
      <c r="J105">
        <v>14</v>
      </c>
      <c r="K105">
        <v>21.057831</v>
      </c>
      <c r="L105">
        <v>169.27780200000001</v>
      </c>
      <c r="M105">
        <v>3.3693710000000001</v>
      </c>
      <c r="N105">
        <v>15.954148</v>
      </c>
      <c r="O105">
        <v>23</v>
      </c>
      <c r="P105">
        <v>15.585238</v>
      </c>
      <c r="Q105">
        <v>45.568793999999997</v>
      </c>
      <c r="R105">
        <v>5</v>
      </c>
      <c r="S105">
        <v>16.399999999999999</v>
      </c>
      <c r="T105">
        <v>47.497760999999997</v>
      </c>
      <c r="U105">
        <v>10.742265</v>
      </c>
      <c r="V105">
        <v>74.576735999999997</v>
      </c>
      <c r="W105">
        <v>270.18029799999999</v>
      </c>
      <c r="X105">
        <v>0.27017999999999998</v>
      </c>
      <c r="Y105">
        <v>120</v>
      </c>
      <c r="Z105">
        <v>244</v>
      </c>
      <c r="AA105">
        <v>6</v>
      </c>
      <c r="AB105">
        <v>0.61456299999999997</v>
      </c>
      <c r="AC105">
        <v>152.81395000000001</v>
      </c>
      <c r="AD105">
        <v>-1</v>
      </c>
      <c r="AE105">
        <v>110.204239</v>
      </c>
      <c r="AF105">
        <v>0</v>
      </c>
      <c r="AG105">
        <v>0</v>
      </c>
      <c r="AH105">
        <v>11133.287109000001</v>
      </c>
    </row>
    <row r="106" spans="1:34" x14ac:dyDescent="0.2">
      <c r="A106" t="s">
        <v>100</v>
      </c>
      <c r="B106">
        <v>5</v>
      </c>
      <c r="C106">
        <v>5</v>
      </c>
      <c r="D106">
        <v>60.210182000000003</v>
      </c>
      <c r="E106">
        <v>265.196167</v>
      </c>
      <c r="F106">
        <v>337.86233499999997</v>
      </c>
      <c r="G106">
        <v>22.137664999999998</v>
      </c>
      <c r="H106">
        <v>248</v>
      </c>
      <c r="I106">
        <v>113.306656</v>
      </c>
      <c r="J106">
        <v>27</v>
      </c>
      <c r="K106">
        <v>24.026520000000001</v>
      </c>
      <c r="L106">
        <v>188.06594799999999</v>
      </c>
      <c r="M106">
        <v>3.0927159999999998</v>
      </c>
      <c r="N106">
        <v>33.393326000000002</v>
      </c>
      <c r="O106">
        <v>27</v>
      </c>
      <c r="P106">
        <v>12.620070999999999</v>
      </c>
      <c r="Q106">
        <v>5.3740319999999997</v>
      </c>
      <c r="R106">
        <v>5</v>
      </c>
      <c r="S106">
        <v>16</v>
      </c>
      <c r="T106">
        <v>91.506621999999993</v>
      </c>
      <c r="U106">
        <v>33.660229000000001</v>
      </c>
      <c r="V106">
        <v>25.992495999999999</v>
      </c>
      <c r="W106">
        <v>209.815155</v>
      </c>
      <c r="X106">
        <v>0.209815</v>
      </c>
      <c r="Y106">
        <v>135</v>
      </c>
      <c r="Z106">
        <v>546</v>
      </c>
      <c r="AA106">
        <v>6</v>
      </c>
      <c r="AB106">
        <v>146.569748</v>
      </c>
      <c r="AC106">
        <v>168.707413</v>
      </c>
      <c r="AD106">
        <v>-1</v>
      </c>
      <c r="AE106">
        <v>67.174835000000002</v>
      </c>
      <c r="AF106">
        <v>0</v>
      </c>
      <c r="AG106">
        <v>0</v>
      </c>
      <c r="AH106">
        <v>11907.877930000001</v>
      </c>
    </row>
    <row r="107" spans="1:34" x14ac:dyDescent="0.2">
      <c r="A107" t="s">
        <v>100</v>
      </c>
      <c r="B107">
        <v>4</v>
      </c>
      <c r="C107">
        <v>5</v>
      </c>
      <c r="D107">
        <v>304.996307</v>
      </c>
      <c r="E107">
        <v>205.81826799999999</v>
      </c>
      <c r="F107">
        <v>350.52301</v>
      </c>
      <c r="G107">
        <v>9.4769900000000007</v>
      </c>
      <c r="H107">
        <v>344</v>
      </c>
      <c r="I107">
        <v>110.364929</v>
      </c>
      <c r="J107">
        <v>22</v>
      </c>
      <c r="K107">
        <v>11.722588</v>
      </c>
      <c r="L107">
        <v>126.93650100000001</v>
      </c>
      <c r="M107">
        <v>4.096991</v>
      </c>
      <c r="N107">
        <v>31.505875</v>
      </c>
      <c r="O107">
        <v>20</v>
      </c>
      <c r="P107">
        <v>7.9759979999999997</v>
      </c>
      <c r="Q107">
        <v>0.76572399999999996</v>
      </c>
      <c r="R107">
        <v>6</v>
      </c>
      <c r="S107">
        <v>13.5</v>
      </c>
      <c r="T107">
        <v>77.211394999999996</v>
      </c>
      <c r="U107">
        <v>22.988828999999999</v>
      </c>
      <c r="V107">
        <v>51.575873999999999</v>
      </c>
      <c r="W107">
        <v>148.02842699999999</v>
      </c>
      <c r="X107">
        <v>0.14802799999999999</v>
      </c>
      <c r="Y107">
        <v>124</v>
      </c>
      <c r="Z107">
        <v>509</v>
      </c>
      <c r="AA107">
        <v>6</v>
      </c>
      <c r="AB107">
        <v>125.944061</v>
      </c>
      <c r="AC107">
        <v>135.42105100000001</v>
      </c>
      <c r="AD107">
        <v>-1</v>
      </c>
      <c r="AE107">
        <v>81.514221000000006</v>
      </c>
      <c r="AF107">
        <v>0</v>
      </c>
      <c r="AG107">
        <v>0</v>
      </c>
      <c r="AH107">
        <v>13308.322265999999</v>
      </c>
    </row>
    <row r="108" spans="1:34" x14ac:dyDescent="0.2">
      <c r="A108" t="s">
        <v>101</v>
      </c>
      <c r="B108">
        <v>1</v>
      </c>
      <c r="C108">
        <v>5</v>
      </c>
      <c r="D108">
        <v>216.97962999999999</v>
      </c>
      <c r="E108">
        <v>140.19929500000001</v>
      </c>
      <c r="F108">
        <v>15.898199</v>
      </c>
      <c r="G108">
        <v>15.898199</v>
      </c>
      <c r="H108">
        <v>288</v>
      </c>
      <c r="I108">
        <v>144.63253800000001</v>
      </c>
      <c r="J108">
        <v>18</v>
      </c>
      <c r="K108">
        <v>17.356003000000001</v>
      </c>
      <c r="L108">
        <v>166.62330600000001</v>
      </c>
      <c r="M108">
        <v>2.798009</v>
      </c>
      <c r="N108">
        <v>39.880310000000001</v>
      </c>
      <c r="O108">
        <v>29</v>
      </c>
      <c r="P108">
        <v>14.942458999999999</v>
      </c>
      <c r="Q108">
        <v>66.095055000000002</v>
      </c>
      <c r="R108">
        <v>4</v>
      </c>
      <c r="S108">
        <v>16.5</v>
      </c>
      <c r="T108">
        <v>54.418751</v>
      </c>
      <c r="U108">
        <v>11.99601</v>
      </c>
      <c r="V108">
        <v>41.610923999999997</v>
      </c>
      <c r="W108">
        <v>165.505753</v>
      </c>
      <c r="X108">
        <v>0.16550599999999999</v>
      </c>
      <c r="Y108">
        <v>114</v>
      </c>
      <c r="Z108">
        <v>-1</v>
      </c>
      <c r="AA108">
        <v>5</v>
      </c>
      <c r="AB108">
        <v>163.162216</v>
      </c>
      <c r="AC108">
        <v>147.26402300000001</v>
      </c>
      <c r="AD108">
        <v>-1</v>
      </c>
      <c r="AE108">
        <v>124.021812</v>
      </c>
      <c r="AF108">
        <v>0</v>
      </c>
      <c r="AG108">
        <v>0</v>
      </c>
      <c r="AH108">
        <v>12087.874023</v>
      </c>
    </row>
    <row r="109" spans="1:34" x14ac:dyDescent="0.2">
      <c r="A109" t="s">
        <v>101</v>
      </c>
      <c r="B109">
        <v>3</v>
      </c>
      <c r="C109">
        <v>5</v>
      </c>
      <c r="D109">
        <v>386.148956</v>
      </c>
      <c r="E109">
        <v>213.113159</v>
      </c>
      <c r="F109">
        <v>354.91384900000003</v>
      </c>
      <c r="G109">
        <v>5.0861510000000001</v>
      </c>
      <c r="H109">
        <v>171</v>
      </c>
      <c r="I109">
        <v>147.482651</v>
      </c>
      <c r="J109">
        <v>24</v>
      </c>
      <c r="K109">
        <v>21.227599999999999</v>
      </c>
      <c r="L109">
        <v>175.38244599999999</v>
      </c>
      <c r="M109">
        <v>2.6345649999999998</v>
      </c>
      <c r="N109">
        <v>4.205444</v>
      </c>
      <c r="O109">
        <v>30</v>
      </c>
      <c r="P109">
        <v>8.2583470000000005</v>
      </c>
      <c r="Q109">
        <v>14.706537000000001</v>
      </c>
      <c r="R109">
        <v>4</v>
      </c>
      <c r="S109">
        <v>14</v>
      </c>
      <c r="T109">
        <v>58.160331999999997</v>
      </c>
      <c r="U109">
        <v>14.438374</v>
      </c>
      <c r="V109">
        <v>48.085827000000002</v>
      </c>
      <c r="W109">
        <v>140.08729600000001</v>
      </c>
      <c r="X109">
        <v>0.14008699999999999</v>
      </c>
      <c r="Y109">
        <v>111</v>
      </c>
      <c r="Z109">
        <v>-1</v>
      </c>
      <c r="AA109">
        <v>5</v>
      </c>
      <c r="AB109">
        <v>173.92031900000001</v>
      </c>
      <c r="AC109">
        <v>179.00647000000001</v>
      </c>
      <c r="AD109">
        <v>-1</v>
      </c>
      <c r="AE109">
        <v>172.53582800000001</v>
      </c>
      <c r="AF109">
        <v>0</v>
      </c>
      <c r="AG109">
        <v>0</v>
      </c>
      <c r="AH109">
        <v>14010.838867</v>
      </c>
    </row>
    <row r="110" spans="1:34" x14ac:dyDescent="0.2">
      <c r="A110" t="s">
        <v>101</v>
      </c>
      <c r="B110">
        <v>0</v>
      </c>
      <c r="C110">
        <v>5</v>
      </c>
      <c r="D110">
        <v>276.20632899999998</v>
      </c>
      <c r="E110">
        <v>49.089706</v>
      </c>
      <c r="F110">
        <v>62.494553000000003</v>
      </c>
      <c r="G110">
        <v>62.494553000000003</v>
      </c>
      <c r="H110">
        <v>358</v>
      </c>
      <c r="I110">
        <v>124.14621699999999</v>
      </c>
      <c r="J110">
        <v>21</v>
      </c>
      <c r="K110">
        <v>20.254546999999999</v>
      </c>
      <c r="L110">
        <v>153.22640999999999</v>
      </c>
      <c r="M110">
        <v>2.826927</v>
      </c>
      <c r="N110">
        <v>13.932494999999999</v>
      </c>
      <c r="O110">
        <v>23</v>
      </c>
      <c r="P110">
        <v>8.8304899999999993</v>
      </c>
      <c r="Q110">
        <v>10.356983</v>
      </c>
      <c r="R110">
        <v>5</v>
      </c>
      <c r="S110">
        <v>14</v>
      </c>
      <c r="T110">
        <v>69.485343999999998</v>
      </c>
      <c r="U110">
        <v>18.060276000000002</v>
      </c>
      <c r="V110">
        <v>31.250498</v>
      </c>
      <c r="W110">
        <v>161.43890400000001</v>
      </c>
      <c r="X110">
        <v>0.161439</v>
      </c>
      <c r="Y110">
        <v>115</v>
      </c>
      <c r="Z110">
        <v>392</v>
      </c>
      <c r="AA110">
        <v>5</v>
      </c>
      <c r="AB110">
        <v>259.05947900000001</v>
      </c>
      <c r="AC110">
        <v>163.43507399999999</v>
      </c>
      <c r="AD110">
        <v>-1</v>
      </c>
      <c r="AE110">
        <v>100.562378</v>
      </c>
      <c r="AF110">
        <v>0</v>
      </c>
      <c r="AG110">
        <v>0</v>
      </c>
      <c r="AH110">
        <v>11743.736328000001</v>
      </c>
    </row>
    <row r="111" spans="1:34" x14ac:dyDescent="0.2">
      <c r="A111" t="s">
        <v>101</v>
      </c>
      <c r="B111">
        <v>5</v>
      </c>
      <c r="C111">
        <v>5</v>
      </c>
      <c r="D111">
        <v>379.96508799999998</v>
      </c>
      <c r="E111">
        <v>303.01635700000003</v>
      </c>
      <c r="F111">
        <v>193.16160600000001</v>
      </c>
      <c r="G111">
        <v>166.83839399999999</v>
      </c>
      <c r="H111">
        <v>169</v>
      </c>
      <c r="I111">
        <v>145.93781999999999</v>
      </c>
      <c r="J111">
        <v>16</v>
      </c>
      <c r="K111">
        <v>20.958817</v>
      </c>
      <c r="L111">
        <v>175.73069799999999</v>
      </c>
      <c r="M111">
        <v>3.3028330000000001</v>
      </c>
      <c r="N111">
        <v>9.3655089999999994</v>
      </c>
      <c r="O111">
        <v>18</v>
      </c>
      <c r="P111">
        <v>12.421082</v>
      </c>
      <c r="Q111">
        <v>8.6025390000000002</v>
      </c>
      <c r="R111">
        <v>5</v>
      </c>
      <c r="S111">
        <v>13.4</v>
      </c>
      <c r="T111">
        <v>58.262402000000002</v>
      </c>
      <c r="U111">
        <v>14.856775000000001</v>
      </c>
      <c r="V111">
        <v>47.751556000000001</v>
      </c>
      <c r="W111">
        <v>169.32273900000001</v>
      </c>
      <c r="X111">
        <v>0.169323</v>
      </c>
      <c r="Y111">
        <v>102</v>
      </c>
      <c r="Z111">
        <v>-1</v>
      </c>
      <c r="AA111">
        <v>5</v>
      </c>
      <c r="AB111">
        <v>348.13955700000002</v>
      </c>
      <c r="AC111">
        <v>154.97795099999999</v>
      </c>
      <c r="AD111">
        <v>-1</v>
      </c>
      <c r="AE111">
        <v>157.46537799999999</v>
      </c>
      <c r="AF111">
        <v>0</v>
      </c>
      <c r="AG111">
        <v>0</v>
      </c>
      <c r="AH111">
        <v>16665.929688</v>
      </c>
    </row>
    <row r="112" spans="1:34" x14ac:dyDescent="0.2">
      <c r="A112" t="s">
        <v>101</v>
      </c>
      <c r="B112">
        <v>7</v>
      </c>
      <c r="C112">
        <v>5</v>
      </c>
      <c r="D112">
        <v>244.813919</v>
      </c>
      <c r="E112">
        <v>462.04656999999997</v>
      </c>
      <c r="F112">
        <v>226.33824200000001</v>
      </c>
      <c r="G112">
        <v>133.66175799999999</v>
      </c>
      <c r="H112">
        <v>110</v>
      </c>
      <c r="I112">
        <v>128.76412999999999</v>
      </c>
      <c r="J112">
        <v>26</v>
      </c>
      <c r="K112">
        <v>14.808104999999999</v>
      </c>
      <c r="L112">
        <v>158.440292</v>
      </c>
      <c r="M112">
        <v>2.4611329999999998</v>
      </c>
      <c r="N112">
        <v>24.059906000000002</v>
      </c>
      <c r="O112">
        <v>32</v>
      </c>
      <c r="P112">
        <v>6.6261900000000002</v>
      </c>
      <c r="Q112">
        <v>29.714853000000002</v>
      </c>
      <c r="R112">
        <v>5</v>
      </c>
      <c r="S112">
        <v>15</v>
      </c>
      <c r="T112">
        <v>58.703204999999997</v>
      </c>
      <c r="U112">
        <v>14.324617</v>
      </c>
      <c r="V112">
        <v>30.067072</v>
      </c>
      <c r="W112">
        <v>192.021591</v>
      </c>
      <c r="X112">
        <v>0.192022</v>
      </c>
      <c r="Y112">
        <v>134</v>
      </c>
      <c r="Z112">
        <v>117</v>
      </c>
      <c r="AA112">
        <v>5</v>
      </c>
      <c r="AB112">
        <v>63.144958000000003</v>
      </c>
      <c r="AC112">
        <v>163.19328300000001</v>
      </c>
      <c r="AD112">
        <v>-1</v>
      </c>
      <c r="AE112">
        <v>110.80418400000001</v>
      </c>
      <c r="AF112">
        <v>0</v>
      </c>
      <c r="AG112">
        <v>0</v>
      </c>
      <c r="AH112">
        <v>12940.980469</v>
      </c>
    </row>
    <row r="113" spans="1:34" x14ac:dyDescent="0.2">
      <c r="A113" t="s">
        <v>102</v>
      </c>
      <c r="B113">
        <v>2</v>
      </c>
      <c r="C113">
        <v>5</v>
      </c>
      <c r="D113">
        <v>274.84213299999999</v>
      </c>
      <c r="E113">
        <v>175.877655</v>
      </c>
      <c r="F113">
        <v>273.05792200000002</v>
      </c>
      <c r="G113">
        <v>86.942077999999995</v>
      </c>
      <c r="H113">
        <v>106</v>
      </c>
      <c r="I113">
        <v>119.105003</v>
      </c>
      <c r="J113">
        <v>25</v>
      </c>
      <c r="K113">
        <v>19.612082999999998</v>
      </c>
      <c r="L113">
        <v>132.674362</v>
      </c>
      <c r="M113">
        <v>1.7097279999999999</v>
      </c>
      <c r="N113">
        <v>27.427333999999998</v>
      </c>
      <c r="O113">
        <v>27</v>
      </c>
      <c r="P113">
        <v>10.629492000000001</v>
      </c>
      <c r="Q113">
        <v>8.0856169999999992</v>
      </c>
      <c r="R113">
        <v>2</v>
      </c>
      <c r="S113">
        <v>16</v>
      </c>
      <c r="T113">
        <v>62.612800999999997</v>
      </c>
      <c r="U113">
        <v>12.893484000000001</v>
      </c>
      <c r="V113">
        <v>30.438412</v>
      </c>
      <c r="W113">
        <v>149.89012099999999</v>
      </c>
      <c r="X113">
        <v>0.14989</v>
      </c>
      <c r="Y113">
        <v>85</v>
      </c>
      <c r="Z113">
        <v>192</v>
      </c>
      <c r="AA113">
        <v>7</v>
      </c>
      <c r="AB113">
        <v>117.53480500000001</v>
      </c>
      <c r="AC113">
        <v>155.52311700000001</v>
      </c>
      <c r="AD113">
        <v>-1</v>
      </c>
      <c r="AE113">
        <v>148.90446499999999</v>
      </c>
      <c r="AF113">
        <v>0</v>
      </c>
      <c r="AG113">
        <v>0</v>
      </c>
      <c r="AH113">
        <v>13470.095703000001</v>
      </c>
    </row>
    <row r="114" spans="1:34" x14ac:dyDescent="0.2">
      <c r="A114" t="s">
        <v>102</v>
      </c>
      <c r="B114">
        <v>0</v>
      </c>
      <c r="C114">
        <v>5</v>
      </c>
      <c r="D114">
        <v>285.03729199999998</v>
      </c>
      <c r="E114">
        <v>65.097579999999994</v>
      </c>
      <c r="F114">
        <v>230.553268</v>
      </c>
      <c r="G114">
        <v>129.446732</v>
      </c>
      <c r="H114">
        <v>220</v>
      </c>
      <c r="I114">
        <v>142.71373</v>
      </c>
      <c r="J114">
        <v>25</v>
      </c>
      <c r="K114">
        <v>14.935242000000001</v>
      </c>
      <c r="L114">
        <v>170.35668899999999</v>
      </c>
      <c r="M114">
        <v>2.4601470000000001</v>
      </c>
      <c r="N114">
        <v>21.69519</v>
      </c>
      <c r="O114">
        <v>25</v>
      </c>
      <c r="P114">
        <v>10.587811</v>
      </c>
      <c r="Q114">
        <v>17.829650999999998</v>
      </c>
      <c r="R114">
        <v>4</v>
      </c>
      <c r="S114">
        <v>16</v>
      </c>
      <c r="T114">
        <v>40.211441000000001</v>
      </c>
      <c r="U114">
        <v>9.3192409999999999</v>
      </c>
      <c r="V114">
        <v>44.028717</v>
      </c>
      <c r="W114">
        <v>203.78154000000001</v>
      </c>
      <c r="X114">
        <v>0.20378199999999999</v>
      </c>
      <c r="Y114">
        <v>115</v>
      </c>
      <c r="Z114">
        <v>178</v>
      </c>
      <c r="AA114">
        <v>7</v>
      </c>
      <c r="AB114">
        <v>18.257507</v>
      </c>
      <c r="AC114">
        <v>147.704239</v>
      </c>
      <c r="AD114">
        <v>-1</v>
      </c>
      <c r="AE114">
        <v>139.53384399999999</v>
      </c>
      <c r="AF114">
        <v>0</v>
      </c>
      <c r="AG114">
        <v>0</v>
      </c>
      <c r="AH114">
        <v>11663.925781</v>
      </c>
    </row>
    <row r="115" spans="1:34" x14ac:dyDescent="0.2">
      <c r="A115" t="s">
        <v>102</v>
      </c>
      <c r="B115">
        <v>3</v>
      </c>
      <c r="C115">
        <v>5</v>
      </c>
      <c r="D115">
        <v>388.207336</v>
      </c>
      <c r="E115">
        <v>204.17027300000001</v>
      </c>
      <c r="F115">
        <v>3.0395889999999999</v>
      </c>
      <c r="G115">
        <v>3.0395889999999999</v>
      </c>
      <c r="H115">
        <v>106</v>
      </c>
      <c r="I115">
        <v>150.81939700000001</v>
      </c>
      <c r="J115">
        <v>24</v>
      </c>
      <c r="K115">
        <v>14.625633000000001</v>
      </c>
      <c r="L115">
        <v>185.09146100000001</v>
      </c>
      <c r="M115">
        <v>3.061169</v>
      </c>
      <c r="N115">
        <v>12.673140999999999</v>
      </c>
      <c r="O115">
        <v>22</v>
      </c>
      <c r="P115">
        <v>7.3955989999999998</v>
      </c>
      <c r="Q115">
        <v>2.4938769999999999</v>
      </c>
      <c r="R115">
        <v>4</v>
      </c>
      <c r="S115">
        <v>15</v>
      </c>
      <c r="T115">
        <v>63.715221</v>
      </c>
      <c r="U115">
        <v>13.660304999999999</v>
      </c>
      <c r="V115">
        <v>40.082062000000001</v>
      </c>
      <c r="W115">
        <v>205.973297</v>
      </c>
      <c r="X115">
        <v>0.20597299999999999</v>
      </c>
      <c r="Y115">
        <v>107</v>
      </c>
      <c r="Z115">
        <v>738</v>
      </c>
      <c r="AA115">
        <v>7</v>
      </c>
      <c r="AB115">
        <v>186.743729</v>
      </c>
      <c r="AC115">
        <v>176.29585299999999</v>
      </c>
      <c r="AD115">
        <v>-1</v>
      </c>
      <c r="AE115">
        <v>82.454223999999996</v>
      </c>
      <c r="AF115">
        <v>0</v>
      </c>
      <c r="AG115">
        <v>0</v>
      </c>
      <c r="AH115">
        <v>13775.355469</v>
      </c>
    </row>
    <row r="116" spans="1:34" x14ac:dyDescent="0.2">
      <c r="A116" t="s">
        <v>102</v>
      </c>
      <c r="B116">
        <v>4</v>
      </c>
      <c r="C116">
        <v>5</v>
      </c>
      <c r="D116">
        <v>297.02304099999998</v>
      </c>
      <c r="E116">
        <v>254.923889</v>
      </c>
      <c r="F116">
        <v>330.78137199999998</v>
      </c>
      <c r="G116">
        <v>29.218627999999999</v>
      </c>
      <c r="H116">
        <v>110</v>
      </c>
      <c r="I116">
        <v>101.928665</v>
      </c>
      <c r="J116">
        <v>24</v>
      </c>
      <c r="K116">
        <v>10.403957</v>
      </c>
      <c r="L116">
        <v>141.015579</v>
      </c>
      <c r="M116">
        <v>3.0000770000000001</v>
      </c>
      <c r="N116">
        <v>19.515426999999999</v>
      </c>
      <c r="O116">
        <v>23</v>
      </c>
      <c r="P116">
        <v>9.3517679999999999</v>
      </c>
      <c r="Q116">
        <v>5.2253629999999998</v>
      </c>
      <c r="R116">
        <v>4</v>
      </c>
      <c r="S116">
        <v>14.5</v>
      </c>
      <c r="T116">
        <v>96.535697999999996</v>
      </c>
      <c r="U116">
        <v>33.097068999999998</v>
      </c>
      <c r="V116">
        <v>40.329113</v>
      </c>
      <c r="W116">
        <v>147.45796200000001</v>
      </c>
      <c r="X116">
        <v>0.14745800000000001</v>
      </c>
      <c r="Y116">
        <v>106</v>
      </c>
      <c r="Z116">
        <v>410</v>
      </c>
      <c r="AA116">
        <v>7</v>
      </c>
      <c r="AB116">
        <v>156.61149599999999</v>
      </c>
      <c r="AC116">
        <v>174.16987599999999</v>
      </c>
      <c r="AD116">
        <v>-1</v>
      </c>
      <c r="AE116">
        <v>148.92588799999999</v>
      </c>
      <c r="AF116">
        <v>0</v>
      </c>
      <c r="AG116">
        <v>0</v>
      </c>
      <c r="AH116">
        <v>11936.583008</v>
      </c>
    </row>
    <row r="117" spans="1:34" x14ac:dyDescent="0.2">
      <c r="A117" t="s">
        <v>102</v>
      </c>
      <c r="B117">
        <v>7</v>
      </c>
      <c r="C117">
        <v>5</v>
      </c>
      <c r="D117">
        <v>166.261627</v>
      </c>
      <c r="E117">
        <v>346.88949600000001</v>
      </c>
      <c r="F117">
        <v>321.60025000000002</v>
      </c>
      <c r="G117">
        <v>38.399749999999997</v>
      </c>
      <c r="H117">
        <v>131</v>
      </c>
      <c r="I117">
        <v>136.561172</v>
      </c>
      <c r="J117">
        <v>21</v>
      </c>
      <c r="K117">
        <v>17.214469999999999</v>
      </c>
      <c r="L117">
        <v>173.80044599999999</v>
      </c>
      <c r="M117">
        <v>3.0420090000000002</v>
      </c>
      <c r="N117">
        <v>27.329521</v>
      </c>
      <c r="O117">
        <v>26</v>
      </c>
      <c r="P117">
        <v>7.9040679999999996</v>
      </c>
      <c r="Q117">
        <v>13.496874999999999</v>
      </c>
      <c r="R117">
        <v>4</v>
      </c>
      <c r="S117">
        <v>14.25</v>
      </c>
      <c r="T117">
        <v>63.554501000000002</v>
      </c>
      <c r="U117">
        <v>14.918951</v>
      </c>
      <c r="V117">
        <v>47.497593000000002</v>
      </c>
      <c r="W117">
        <v>167.801086</v>
      </c>
      <c r="X117">
        <v>0.16780100000000001</v>
      </c>
      <c r="Y117">
        <v>105</v>
      </c>
      <c r="Z117">
        <v>612</v>
      </c>
      <c r="AA117">
        <v>7</v>
      </c>
      <c r="AB117">
        <v>128.69998200000001</v>
      </c>
      <c r="AC117">
        <v>167.09973099999999</v>
      </c>
      <c r="AD117">
        <v>-1</v>
      </c>
      <c r="AE117">
        <v>139.35635400000001</v>
      </c>
      <c r="AF117">
        <v>0</v>
      </c>
      <c r="AG117">
        <v>0</v>
      </c>
      <c r="AH117">
        <v>13481.049805000001</v>
      </c>
    </row>
    <row r="118" spans="1:34" x14ac:dyDescent="0.2">
      <c r="A118" t="s">
        <v>102</v>
      </c>
      <c r="B118">
        <v>8</v>
      </c>
      <c r="C118">
        <v>5</v>
      </c>
      <c r="D118">
        <v>274.955536</v>
      </c>
      <c r="E118">
        <v>371.20721400000002</v>
      </c>
      <c r="F118">
        <v>7.2257889999999998</v>
      </c>
      <c r="G118">
        <v>7.2257889999999998</v>
      </c>
      <c r="H118">
        <v>224</v>
      </c>
      <c r="I118">
        <v>159.810699</v>
      </c>
      <c r="J118">
        <v>20</v>
      </c>
      <c r="K118">
        <v>18.912426</v>
      </c>
      <c r="L118">
        <v>181.751068</v>
      </c>
      <c r="M118">
        <v>3.7486329999999999</v>
      </c>
      <c r="N118">
        <v>30.275787000000001</v>
      </c>
      <c r="O118">
        <v>19</v>
      </c>
      <c r="P118">
        <v>12.165421</v>
      </c>
      <c r="Q118">
        <v>36.391463999999999</v>
      </c>
      <c r="R118">
        <v>4</v>
      </c>
      <c r="S118">
        <v>14.5</v>
      </c>
      <c r="T118">
        <v>70.032653999999994</v>
      </c>
      <c r="U118">
        <v>20.340637000000001</v>
      </c>
      <c r="V118">
        <v>48.624298000000003</v>
      </c>
      <c r="W118">
        <v>157.583191</v>
      </c>
      <c r="X118">
        <v>0.157583</v>
      </c>
      <c r="Y118">
        <v>98</v>
      </c>
      <c r="Z118">
        <v>-1</v>
      </c>
      <c r="AA118">
        <v>7</v>
      </c>
      <c r="AB118">
        <v>158.07946799999999</v>
      </c>
      <c r="AC118">
        <v>150.85368299999999</v>
      </c>
      <c r="AD118">
        <v>-1</v>
      </c>
      <c r="AE118">
        <v>155.936981</v>
      </c>
      <c r="AF118">
        <v>0</v>
      </c>
      <c r="AG118">
        <v>0</v>
      </c>
      <c r="AH118">
        <v>16062.795898</v>
      </c>
    </row>
    <row r="119" spans="1:34" x14ac:dyDescent="0.2">
      <c r="A119" t="s">
        <v>102</v>
      </c>
      <c r="B119">
        <v>9</v>
      </c>
      <c r="C119">
        <v>5</v>
      </c>
      <c r="D119">
        <v>189.92442299999999</v>
      </c>
      <c r="E119">
        <v>471.05337500000002</v>
      </c>
      <c r="F119">
        <v>315.27322400000003</v>
      </c>
      <c r="G119">
        <v>44.726776000000001</v>
      </c>
      <c r="H119">
        <v>111</v>
      </c>
      <c r="I119">
        <v>149.55453499999999</v>
      </c>
      <c r="J119">
        <v>26</v>
      </c>
      <c r="K119">
        <v>19.614639</v>
      </c>
      <c r="L119">
        <v>179.28717</v>
      </c>
      <c r="M119">
        <v>1.9003749999999999</v>
      </c>
      <c r="N119">
        <v>20.647933999999999</v>
      </c>
      <c r="O119">
        <v>29</v>
      </c>
      <c r="P119">
        <v>13.05278</v>
      </c>
      <c r="Q119">
        <v>16.474177999999998</v>
      </c>
      <c r="R119">
        <v>4</v>
      </c>
      <c r="S119">
        <v>15.25</v>
      </c>
      <c r="T119">
        <v>57.804119</v>
      </c>
      <c r="U119">
        <v>14.099902999999999</v>
      </c>
      <c r="V119">
        <v>30.451473</v>
      </c>
      <c r="W119">
        <v>168.464066</v>
      </c>
      <c r="X119">
        <v>0.168464</v>
      </c>
      <c r="Y119">
        <v>117</v>
      </c>
      <c r="Z119">
        <v>251</v>
      </c>
      <c r="AA119">
        <v>7</v>
      </c>
      <c r="AB119">
        <v>128.22474700000001</v>
      </c>
      <c r="AC119">
        <v>172.95152300000001</v>
      </c>
      <c r="AD119">
        <v>-1</v>
      </c>
      <c r="AE119">
        <v>171.006271</v>
      </c>
      <c r="AF119">
        <v>0</v>
      </c>
      <c r="AG119">
        <v>0</v>
      </c>
      <c r="AH119">
        <v>12525.018555000001</v>
      </c>
    </row>
    <row r="120" spans="1:34" x14ac:dyDescent="0.2">
      <c r="A120" t="s">
        <v>103</v>
      </c>
      <c r="B120">
        <v>0</v>
      </c>
      <c r="C120">
        <v>5</v>
      </c>
      <c r="D120">
        <v>206.901917</v>
      </c>
      <c r="E120">
        <v>142.932007</v>
      </c>
      <c r="F120">
        <v>301.70971700000001</v>
      </c>
      <c r="G120">
        <v>58.290283000000002</v>
      </c>
      <c r="H120">
        <v>343</v>
      </c>
      <c r="I120">
        <v>143.76121499999999</v>
      </c>
      <c r="J120">
        <v>19</v>
      </c>
      <c r="K120">
        <v>20.456786999999998</v>
      </c>
      <c r="L120">
        <v>158.37651099999999</v>
      </c>
      <c r="M120">
        <v>2.9834930000000002</v>
      </c>
      <c r="N120">
        <v>2.548035</v>
      </c>
      <c r="O120">
        <v>34</v>
      </c>
      <c r="P120">
        <v>13.62674</v>
      </c>
      <c r="Q120">
        <v>11.867149</v>
      </c>
      <c r="R120">
        <v>4</v>
      </c>
      <c r="S120">
        <v>13.5</v>
      </c>
      <c r="T120">
        <v>49.576248</v>
      </c>
      <c r="U120">
        <v>13.981583000000001</v>
      </c>
      <c r="V120">
        <v>40.640971999999998</v>
      </c>
      <c r="W120">
        <v>256.38943499999999</v>
      </c>
      <c r="X120">
        <v>0.25638899999999998</v>
      </c>
      <c r="Y120">
        <v>108</v>
      </c>
      <c r="Z120">
        <v>-1</v>
      </c>
      <c r="AA120">
        <v>4</v>
      </c>
      <c r="AB120">
        <v>140.24041700000001</v>
      </c>
      <c r="AC120">
        <v>161.46929900000001</v>
      </c>
      <c r="AD120">
        <v>-1</v>
      </c>
      <c r="AE120">
        <v>152.212311</v>
      </c>
      <c r="AF120">
        <v>0</v>
      </c>
      <c r="AG120">
        <v>0</v>
      </c>
      <c r="AH120">
        <v>11205.557617</v>
      </c>
    </row>
    <row r="121" spans="1:34" x14ac:dyDescent="0.2">
      <c r="A121" t="s">
        <v>103</v>
      </c>
      <c r="B121">
        <v>1</v>
      </c>
      <c r="C121">
        <v>5</v>
      </c>
      <c r="D121">
        <v>267.93386800000002</v>
      </c>
      <c r="E121">
        <v>201.30090300000001</v>
      </c>
      <c r="F121">
        <v>24.983609999999999</v>
      </c>
      <c r="G121">
        <v>24.983609999999999</v>
      </c>
      <c r="H121">
        <v>145</v>
      </c>
      <c r="I121">
        <v>117.10264599999999</v>
      </c>
      <c r="J121">
        <v>21</v>
      </c>
      <c r="K121">
        <v>11.259388</v>
      </c>
      <c r="L121">
        <v>154.17271400000001</v>
      </c>
      <c r="M121">
        <v>3.7472560000000001</v>
      </c>
      <c r="N121">
        <v>16.605270000000001</v>
      </c>
      <c r="O121">
        <v>22</v>
      </c>
      <c r="P121">
        <v>7.6362759999999996</v>
      </c>
      <c r="Q121">
        <v>14.66118</v>
      </c>
      <c r="R121">
        <v>4</v>
      </c>
      <c r="S121">
        <v>14.5</v>
      </c>
      <c r="T121">
        <v>83.767784000000006</v>
      </c>
      <c r="U121">
        <v>22.343098000000001</v>
      </c>
      <c r="V121">
        <v>35.415283000000002</v>
      </c>
      <c r="W121">
        <v>202.75881999999999</v>
      </c>
      <c r="X121">
        <v>0.20275899999999999</v>
      </c>
      <c r="Y121">
        <v>102</v>
      </c>
      <c r="Z121">
        <v>47</v>
      </c>
      <c r="AA121">
        <v>4</v>
      </c>
      <c r="AB121">
        <v>200.922562</v>
      </c>
      <c r="AC121">
        <v>175.93895000000001</v>
      </c>
      <c r="AD121">
        <v>-1</v>
      </c>
      <c r="AE121">
        <v>111.406891</v>
      </c>
      <c r="AF121">
        <v>0</v>
      </c>
      <c r="AG121">
        <v>0</v>
      </c>
      <c r="AH121">
        <v>12973.282227</v>
      </c>
    </row>
    <row r="122" spans="1:34" x14ac:dyDescent="0.2">
      <c r="A122" t="s">
        <v>103</v>
      </c>
      <c r="B122">
        <v>2</v>
      </c>
      <c r="C122">
        <v>5</v>
      </c>
      <c r="D122">
        <v>230.95166</v>
      </c>
      <c r="E122">
        <v>232.14425700000001</v>
      </c>
      <c r="F122">
        <v>118.80722</v>
      </c>
      <c r="G122">
        <v>118.80722</v>
      </c>
      <c r="H122">
        <v>236</v>
      </c>
      <c r="I122">
        <v>116.125038</v>
      </c>
      <c r="J122">
        <v>23</v>
      </c>
      <c r="K122">
        <v>19.645904999999999</v>
      </c>
      <c r="L122">
        <v>148.95622299999999</v>
      </c>
      <c r="M122">
        <v>2.0383900000000001</v>
      </c>
      <c r="N122">
        <v>21.611694</v>
      </c>
      <c r="O122">
        <v>25</v>
      </c>
      <c r="P122">
        <v>11.138916</v>
      </c>
      <c r="Q122">
        <v>21.207488999999999</v>
      </c>
      <c r="R122">
        <v>4</v>
      </c>
      <c r="S122">
        <v>17.25</v>
      </c>
      <c r="T122">
        <v>32.493549000000002</v>
      </c>
      <c r="U122">
        <v>6.6986850000000002</v>
      </c>
      <c r="V122">
        <v>27.252541999999998</v>
      </c>
      <c r="W122">
        <v>173.90683000000001</v>
      </c>
      <c r="X122">
        <v>0.17390700000000001</v>
      </c>
      <c r="Y122">
        <v>118</v>
      </c>
      <c r="Z122">
        <v>-1</v>
      </c>
      <c r="AA122">
        <v>4</v>
      </c>
      <c r="AB122">
        <v>349.12710600000003</v>
      </c>
      <c r="AC122">
        <v>129.680115</v>
      </c>
      <c r="AD122">
        <v>-1</v>
      </c>
      <c r="AE122">
        <v>111.592865</v>
      </c>
      <c r="AF122">
        <v>0</v>
      </c>
      <c r="AG122">
        <v>0</v>
      </c>
      <c r="AH122">
        <v>13755.199219</v>
      </c>
    </row>
    <row r="123" spans="1:34" x14ac:dyDescent="0.2">
      <c r="A123" t="s">
        <v>103</v>
      </c>
      <c r="B123">
        <v>4</v>
      </c>
      <c r="C123">
        <v>5</v>
      </c>
      <c r="D123">
        <v>101.981628</v>
      </c>
      <c r="E123">
        <v>410.74737499999998</v>
      </c>
      <c r="F123">
        <v>6.2318680000000004</v>
      </c>
      <c r="G123">
        <v>6.2318680000000004</v>
      </c>
      <c r="H123">
        <v>183</v>
      </c>
      <c r="I123">
        <v>153.557739</v>
      </c>
      <c r="J123">
        <v>20</v>
      </c>
      <c r="K123">
        <v>14.065825999999999</v>
      </c>
      <c r="L123">
        <v>175.187164</v>
      </c>
      <c r="M123">
        <v>2.595399</v>
      </c>
      <c r="N123">
        <v>23.881164999999999</v>
      </c>
      <c r="O123">
        <v>25</v>
      </c>
      <c r="P123">
        <v>12.893433</v>
      </c>
      <c r="Q123">
        <v>32.279789000000001</v>
      </c>
      <c r="R123">
        <v>5</v>
      </c>
      <c r="S123">
        <v>15.2</v>
      </c>
      <c r="T123">
        <v>52.434593</v>
      </c>
      <c r="U123">
        <v>16.577794999999998</v>
      </c>
      <c r="V123">
        <v>43.549515</v>
      </c>
      <c r="W123">
        <v>216.73793000000001</v>
      </c>
      <c r="X123">
        <v>0.21673799999999999</v>
      </c>
      <c r="Y123">
        <v>122</v>
      </c>
      <c r="Z123">
        <v>30</v>
      </c>
      <c r="AA123">
        <v>4</v>
      </c>
      <c r="AB123">
        <v>208.88226299999999</v>
      </c>
      <c r="AC123">
        <v>157.34960899999999</v>
      </c>
      <c r="AD123">
        <v>-1</v>
      </c>
      <c r="AE123">
        <v>161.47579999999999</v>
      </c>
      <c r="AF123">
        <v>0</v>
      </c>
      <c r="AG123">
        <v>0</v>
      </c>
      <c r="AH123">
        <v>12003.960938</v>
      </c>
    </row>
    <row r="124" spans="1:34" x14ac:dyDescent="0.2">
      <c r="A124" t="s">
        <v>104</v>
      </c>
      <c r="B124">
        <v>6</v>
      </c>
      <c r="C124">
        <v>5</v>
      </c>
      <c r="D124">
        <v>205.936386</v>
      </c>
      <c r="E124">
        <v>425.97979700000002</v>
      </c>
      <c r="F124">
        <v>295.60626200000002</v>
      </c>
      <c r="G124">
        <v>64.393737999999999</v>
      </c>
      <c r="H124">
        <v>183</v>
      </c>
      <c r="I124">
        <v>135.846283</v>
      </c>
      <c r="J124">
        <v>28</v>
      </c>
      <c r="K124">
        <v>17.588073999999999</v>
      </c>
      <c r="L124">
        <v>163.43859900000001</v>
      </c>
      <c r="M124">
        <v>2.1514319999999998</v>
      </c>
      <c r="N124">
        <v>28.050915</v>
      </c>
      <c r="O124">
        <v>31</v>
      </c>
      <c r="P124">
        <v>8.5215150000000008</v>
      </c>
      <c r="Q124">
        <v>20.977699000000001</v>
      </c>
      <c r="R124">
        <v>3</v>
      </c>
      <c r="S124">
        <v>16</v>
      </c>
      <c r="T124">
        <v>50.838577000000001</v>
      </c>
      <c r="U124">
        <v>9.9055630000000008</v>
      </c>
      <c r="V124">
        <v>24.829135999999998</v>
      </c>
      <c r="W124">
        <v>112.77002</v>
      </c>
      <c r="X124">
        <v>0.11277</v>
      </c>
      <c r="Y124">
        <v>108</v>
      </c>
      <c r="Z124">
        <v>310</v>
      </c>
      <c r="AA124">
        <v>7</v>
      </c>
      <c r="AB124">
        <v>104.647491</v>
      </c>
      <c r="AC124">
        <v>169.04122899999999</v>
      </c>
      <c r="AD124">
        <v>-1</v>
      </c>
      <c r="AE124">
        <v>148.48422199999999</v>
      </c>
      <c r="AF124">
        <v>0</v>
      </c>
      <c r="AG124">
        <v>0</v>
      </c>
      <c r="AH124">
        <v>13422.834961</v>
      </c>
    </row>
    <row r="125" spans="1:34" x14ac:dyDescent="0.2">
      <c r="A125" t="s">
        <v>104</v>
      </c>
      <c r="B125">
        <v>7</v>
      </c>
      <c r="C125">
        <v>5</v>
      </c>
      <c r="D125">
        <v>245.23744199999999</v>
      </c>
      <c r="E125">
        <v>468.078217</v>
      </c>
      <c r="F125">
        <v>307.841522</v>
      </c>
      <c r="G125">
        <v>52.158478000000002</v>
      </c>
      <c r="H125">
        <v>235</v>
      </c>
      <c r="I125">
        <v>125.012939</v>
      </c>
      <c r="J125">
        <v>23</v>
      </c>
      <c r="K125">
        <v>13.766541</v>
      </c>
      <c r="L125">
        <v>145.89692700000001</v>
      </c>
      <c r="M125">
        <v>2.5692840000000001</v>
      </c>
      <c r="N125">
        <v>21.250473</v>
      </c>
      <c r="O125">
        <v>29</v>
      </c>
      <c r="P125">
        <v>13.05043</v>
      </c>
      <c r="Q125">
        <v>8.0690139999999992</v>
      </c>
      <c r="R125">
        <v>3</v>
      </c>
      <c r="S125">
        <v>16</v>
      </c>
      <c r="T125">
        <v>33.469028000000002</v>
      </c>
      <c r="U125">
        <v>4.9245910000000004</v>
      </c>
      <c r="V125">
        <v>39.750678999999998</v>
      </c>
      <c r="W125">
        <v>141.805252</v>
      </c>
      <c r="X125">
        <v>0.14180499999999999</v>
      </c>
      <c r="Y125">
        <v>101</v>
      </c>
      <c r="Z125">
        <v>558</v>
      </c>
      <c r="AA125">
        <v>7</v>
      </c>
      <c r="AB125">
        <v>174.160248</v>
      </c>
      <c r="AC125">
        <v>133.681274</v>
      </c>
      <c r="AD125">
        <v>-1</v>
      </c>
      <c r="AE125">
        <v>145.198364</v>
      </c>
      <c r="AF125">
        <v>0</v>
      </c>
      <c r="AG125">
        <v>0</v>
      </c>
      <c r="AH125">
        <v>13536.123046999999</v>
      </c>
    </row>
    <row r="126" spans="1:34" x14ac:dyDescent="0.2">
      <c r="A126" t="s">
        <v>104</v>
      </c>
      <c r="B126">
        <v>0</v>
      </c>
      <c r="C126">
        <v>5</v>
      </c>
      <c r="D126">
        <v>204.09072900000001</v>
      </c>
      <c r="E126">
        <v>228.07373000000001</v>
      </c>
      <c r="F126">
        <v>62.250613999999999</v>
      </c>
      <c r="G126">
        <v>62.250613999999999</v>
      </c>
      <c r="H126">
        <v>118</v>
      </c>
      <c r="I126">
        <v>124.304199</v>
      </c>
      <c r="J126">
        <v>27</v>
      </c>
      <c r="K126">
        <v>14.379272</v>
      </c>
      <c r="L126">
        <v>168.20700099999999</v>
      </c>
      <c r="M126">
        <v>2.2433770000000002</v>
      </c>
      <c r="N126">
        <v>23.405944999999999</v>
      </c>
      <c r="O126">
        <v>26</v>
      </c>
      <c r="P126">
        <v>7.4065250000000002</v>
      </c>
      <c r="Q126">
        <v>1.82301</v>
      </c>
      <c r="R126">
        <v>4</v>
      </c>
      <c r="S126">
        <v>14.75</v>
      </c>
      <c r="T126">
        <v>41.720730000000003</v>
      </c>
      <c r="U126">
        <v>7.6129379999999998</v>
      </c>
      <c r="V126">
        <v>28.275053</v>
      </c>
      <c r="W126">
        <v>161.60209699999999</v>
      </c>
      <c r="X126">
        <v>0.161602</v>
      </c>
      <c r="Y126">
        <v>113</v>
      </c>
      <c r="Z126">
        <v>406</v>
      </c>
      <c r="AA126">
        <v>7</v>
      </c>
      <c r="AB126">
        <v>212.452484</v>
      </c>
      <c r="AC126">
        <v>150.201874</v>
      </c>
      <c r="AD126">
        <v>-1</v>
      </c>
      <c r="AE126">
        <v>120.068192</v>
      </c>
      <c r="AF126">
        <v>0</v>
      </c>
      <c r="AG126">
        <v>0</v>
      </c>
      <c r="AH126">
        <v>13113.837890999999</v>
      </c>
    </row>
    <row r="127" spans="1:34" x14ac:dyDescent="0.2">
      <c r="A127" t="s">
        <v>104</v>
      </c>
      <c r="B127">
        <v>2</v>
      </c>
      <c r="C127">
        <v>5</v>
      </c>
      <c r="D127">
        <v>425.01895100000002</v>
      </c>
      <c r="E127">
        <v>271.905304</v>
      </c>
      <c r="F127">
        <v>314.89349399999998</v>
      </c>
      <c r="G127">
        <v>45.106506000000003</v>
      </c>
      <c r="H127">
        <v>220</v>
      </c>
      <c r="I127">
        <v>132.10304300000001</v>
      </c>
      <c r="J127">
        <v>23</v>
      </c>
      <c r="K127">
        <v>16.551055999999999</v>
      </c>
      <c r="L127">
        <v>156.45800800000001</v>
      </c>
      <c r="M127">
        <v>2.4267219999999998</v>
      </c>
      <c r="N127">
        <v>8.8194350000000004</v>
      </c>
      <c r="O127">
        <v>28</v>
      </c>
      <c r="P127">
        <v>11.350174000000001</v>
      </c>
      <c r="Q127">
        <v>11.950168</v>
      </c>
      <c r="R127">
        <v>4</v>
      </c>
      <c r="S127">
        <v>13</v>
      </c>
      <c r="T127">
        <v>33.042000000000002</v>
      </c>
      <c r="U127">
        <v>5.0430200000000003</v>
      </c>
      <c r="V127">
        <v>38.193919999999999</v>
      </c>
      <c r="W127">
        <v>170.70979299999999</v>
      </c>
      <c r="X127">
        <v>0.17071</v>
      </c>
      <c r="Y127">
        <v>104</v>
      </c>
      <c r="Z127">
        <v>488</v>
      </c>
      <c r="AA127">
        <v>7</v>
      </c>
      <c r="AB127">
        <v>130.54631000000001</v>
      </c>
      <c r="AC127">
        <v>175.652817</v>
      </c>
      <c r="AD127">
        <v>-1</v>
      </c>
      <c r="AE127">
        <v>132.72816499999999</v>
      </c>
      <c r="AF127">
        <v>0</v>
      </c>
      <c r="AG127">
        <v>0</v>
      </c>
      <c r="AH127">
        <v>13360.022461</v>
      </c>
    </row>
    <row r="128" spans="1:34" x14ac:dyDescent="0.2">
      <c r="A128" t="s">
        <v>104</v>
      </c>
      <c r="B128">
        <v>3</v>
      </c>
      <c r="C128">
        <v>5</v>
      </c>
      <c r="D128">
        <v>221.17070000000001</v>
      </c>
      <c r="E128">
        <v>305.99822999999998</v>
      </c>
      <c r="F128">
        <v>57.902957999999998</v>
      </c>
      <c r="G128">
        <v>57.902957999999998</v>
      </c>
      <c r="H128">
        <v>203</v>
      </c>
      <c r="I128">
        <v>153.20297199999999</v>
      </c>
      <c r="J128">
        <v>23</v>
      </c>
      <c r="K128">
        <v>18.49736</v>
      </c>
      <c r="L128">
        <v>160.716003</v>
      </c>
      <c r="M128">
        <v>2.375445</v>
      </c>
      <c r="N128">
        <v>19.254059000000002</v>
      </c>
      <c r="O128">
        <v>27</v>
      </c>
      <c r="P128">
        <v>13.398666</v>
      </c>
      <c r="Q128">
        <v>24.310767999999999</v>
      </c>
      <c r="R128">
        <v>4</v>
      </c>
      <c r="S128">
        <v>14.5</v>
      </c>
      <c r="T128">
        <v>54.809376</v>
      </c>
      <c r="U128">
        <v>14.417968999999999</v>
      </c>
      <c r="V128">
        <v>32.967880000000001</v>
      </c>
      <c r="W128">
        <v>150.67491100000001</v>
      </c>
      <c r="X128">
        <v>0.150675</v>
      </c>
      <c r="Y128">
        <v>109</v>
      </c>
      <c r="Z128">
        <v>-1</v>
      </c>
      <c r="AA128">
        <v>7</v>
      </c>
      <c r="AB128">
        <v>212.836929</v>
      </c>
      <c r="AC128">
        <v>154.933975</v>
      </c>
      <c r="AD128">
        <v>-1</v>
      </c>
      <c r="AE128">
        <v>136.06179800000001</v>
      </c>
      <c r="AF128">
        <v>0</v>
      </c>
      <c r="AG128">
        <v>0</v>
      </c>
      <c r="AH128">
        <v>12072.689453000001</v>
      </c>
    </row>
    <row r="129" spans="1:34" x14ac:dyDescent="0.2">
      <c r="A129" t="s">
        <v>104</v>
      </c>
      <c r="B129">
        <v>4</v>
      </c>
      <c r="C129">
        <v>5</v>
      </c>
      <c r="D129">
        <v>111.299164</v>
      </c>
      <c r="E129">
        <v>346.07598899999999</v>
      </c>
      <c r="F129">
        <v>272.92712399999999</v>
      </c>
      <c r="G129">
        <v>87.072875999999994</v>
      </c>
      <c r="H129">
        <v>144</v>
      </c>
      <c r="I129">
        <v>134.517212</v>
      </c>
      <c r="J129">
        <v>18</v>
      </c>
      <c r="K129">
        <v>17.476714999999999</v>
      </c>
      <c r="L129">
        <v>153.21116599999999</v>
      </c>
      <c r="M129">
        <v>3.6690339999999999</v>
      </c>
      <c r="N129">
        <v>18.581249</v>
      </c>
      <c r="O129">
        <v>24</v>
      </c>
      <c r="P129">
        <v>11.794703999999999</v>
      </c>
      <c r="Q129">
        <v>33.859962000000003</v>
      </c>
      <c r="R129">
        <v>4</v>
      </c>
      <c r="S129">
        <v>13.5</v>
      </c>
      <c r="T129">
        <v>75.302536000000003</v>
      </c>
      <c r="U129">
        <v>21.265657000000001</v>
      </c>
      <c r="V129">
        <v>50.322249999999997</v>
      </c>
      <c r="W129">
        <v>201.39657600000001</v>
      </c>
      <c r="X129">
        <v>0.20139699999999999</v>
      </c>
      <c r="Y129">
        <v>97</v>
      </c>
      <c r="Z129">
        <v>-1</v>
      </c>
      <c r="AA129">
        <v>7</v>
      </c>
      <c r="AB129">
        <v>63.600921999999997</v>
      </c>
      <c r="AC129">
        <v>150.67379800000001</v>
      </c>
      <c r="AD129">
        <v>-1</v>
      </c>
      <c r="AE129">
        <v>156.94744900000001</v>
      </c>
      <c r="AF129">
        <v>0</v>
      </c>
      <c r="AG129">
        <v>0</v>
      </c>
      <c r="AH129">
        <v>15779.740234000001</v>
      </c>
    </row>
    <row r="130" spans="1:34" x14ac:dyDescent="0.2">
      <c r="A130" t="s">
        <v>104</v>
      </c>
      <c r="B130">
        <v>1</v>
      </c>
      <c r="C130">
        <v>5</v>
      </c>
      <c r="D130">
        <v>242.96470600000001</v>
      </c>
      <c r="E130">
        <v>242.10195899999999</v>
      </c>
      <c r="F130">
        <v>259.11312900000001</v>
      </c>
      <c r="G130">
        <v>100.886871</v>
      </c>
      <c r="H130">
        <v>177</v>
      </c>
      <c r="I130">
        <v>140.199432</v>
      </c>
      <c r="J130">
        <v>15</v>
      </c>
      <c r="K130">
        <v>24.633178999999998</v>
      </c>
      <c r="L130">
        <v>170.58505199999999</v>
      </c>
      <c r="M130">
        <v>4.1369689999999997</v>
      </c>
      <c r="N130">
        <v>21.128395000000001</v>
      </c>
      <c r="O130">
        <v>18</v>
      </c>
      <c r="P130">
        <v>12.703849999999999</v>
      </c>
      <c r="Q130">
        <v>36.055031</v>
      </c>
      <c r="R130">
        <v>5</v>
      </c>
      <c r="S130">
        <v>14.2</v>
      </c>
      <c r="T130">
        <v>61.293159000000003</v>
      </c>
      <c r="U130">
        <v>16.006889000000001</v>
      </c>
      <c r="V130">
        <v>68.405045000000001</v>
      </c>
      <c r="W130">
        <v>194.84437600000001</v>
      </c>
      <c r="X130">
        <v>0.19484399999999999</v>
      </c>
      <c r="Y130">
        <v>105</v>
      </c>
      <c r="Z130">
        <v>41</v>
      </c>
      <c r="AA130">
        <v>7</v>
      </c>
      <c r="AB130">
        <v>115.25646999999999</v>
      </c>
      <c r="AC130">
        <v>143.85665900000001</v>
      </c>
      <c r="AD130">
        <v>-1</v>
      </c>
      <c r="AE130">
        <v>152.959686</v>
      </c>
      <c r="AF130">
        <v>0</v>
      </c>
      <c r="AG130">
        <v>0</v>
      </c>
      <c r="AH130">
        <v>14196.427734000001</v>
      </c>
    </row>
    <row r="131" spans="1:34" x14ac:dyDescent="0.2">
      <c r="A131" t="s">
        <v>105</v>
      </c>
      <c r="B131">
        <v>6</v>
      </c>
      <c r="C131">
        <v>5</v>
      </c>
      <c r="D131">
        <v>247.822723</v>
      </c>
      <c r="E131">
        <v>329.85589599999997</v>
      </c>
      <c r="F131">
        <v>217.44009399999999</v>
      </c>
      <c r="G131">
        <v>142.55990600000001</v>
      </c>
      <c r="H131">
        <v>142</v>
      </c>
      <c r="I131">
        <v>137.072632</v>
      </c>
      <c r="J131">
        <v>18</v>
      </c>
      <c r="K131">
        <v>16.496796</v>
      </c>
      <c r="L131">
        <v>164.39961199999999</v>
      </c>
      <c r="M131">
        <v>3.2700840000000002</v>
      </c>
      <c r="N131">
        <v>25.349640000000001</v>
      </c>
      <c r="O131">
        <v>23</v>
      </c>
      <c r="P131">
        <v>10.500366</v>
      </c>
      <c r="Q131">
        <v>27.006329000000001</v>
      </c>
      <c r="R131">
        <v>2</v>
      </c>
      <c r="S131">
        <v>15.5</v>
      </c>
      <c r="T131">
        <v>62.702049000000002</v>
      </c>
      <c r="U131">
        <v>15.966339</v>
      </c>
      <c r="V131">
        <v>39.736732000000003</v>
      </c>
      <c r="W131">
        <v>144.08793600000001</v>
      </c>
      <c r="X131">
        <v>0.14408799999999999</v>
      </c>
      <c r="Y131">
        <v>73</v>
      </c>
      <c r="Z131">
        <v>101</v>
      </c>
      <c r="AA131">
        <v>6</v>
      </c>
      <c r="AB131">
        <v>356.84808299999997</v>
      </c>
      <c r="AC131">
        <v>139.40799000000001</v>
      </c>
      <c r="AD131">
        <v>-1</v>
      </c>
      <c r="AE131">
        <v>132.65704299999999</v>
      </c>
      <c r="AF131">
        <v>0</v>
      </c>
      <c r="AG131">
        <v>0</v>
      </c>
      <c r="AH131">
        <v>13341.500977</v>
      </c>
    </row>
    <row r="132" spans="1:34" x14ac:dyDescent="0.2">
      <c r="A132" t="s">
        <v>105</v>
      </c>
      <c r="B132">
        <v>2</v>
      </c>
      <c r="C132">
        <v>5</v>
      </c>
      <c r="D132">
        <v>308.05593900000002</v>
      </c>
      <c r="E132">
        <v>175.90469400000001</v>
      </c>
      <c r="F132">
        <v>173.84458900000001</v>
      </c>
      <c r="G132">
        <v>173.84458900000001</v>
      </c>
      <c r="H132">
        <v>150</v>
      </c>
      <c r="I132">
        <v>147.118347</v>
      </c>
      <c r="J132">
        <v>22</v>
      </c>
      <c r="K132">
        <v>24.235137999999999</v>
      </c>
      <c r="L132">
        <v>167.94648699999999</v>
      </c>
      <c r="M132">
        <v>4.590986</v>
      </c>
      <c r="N132">
        <v>20.530273000000001</v>
      </c>
      <c r="O132">
        <v>23</v>
      </c>
      <c r="P132">
        <v>12.519348000000001</v>
      </c>
      <c r="Q132">
        <v>23.285530000000001</v>
      </c>
      <c r="R132">
        <v>4</v>
      </c>
      <c r="S132">
        <v>12.5</v>
      </c>
      <c r="T132">
        <v>75.397819999999996</v>
      </c>
      <c r="U132">
        <v>22.079056000000001</v>
      </c>
      <c r="V132">
        <v>57.608108999999999</v>
      </c>
      <c r="W132">
        <v>160.53100599999999</v>
      </c>
      <c r="X132">
        <v>0.16053100000000001</v>
      </c>
      <c r="Y132">
        <v>96</v>
      </c>
      <c r="Z132">
        <v>-1</v>
      </c>
      <c r="AA132">
        <v>6</v>
      </c>
      <c r="AB132">
        <v>331.82693499999999</v>
      </c>
      <c r="AC132">
        <v>157.98234600000001</v>
      </c>
      <c r="AD132">
        <v>-1</v>
      </c>
      <c r="AE132">
        <v>165.20237700000001</v>
      </c>
      <c r="AF132">
        <v>0</v>
      </c>
      <c r="AG132">
        <v>0</v>
      </c>
      <c r="AH132">
        <v>14298.181640999999</v>
      </c>
    </row>
    <row r="133" spans="1:34" x14ac:dyDescent="0.2">
      <c r="A133" t="s">
        <v>105</v>
      </c>
      <c r="B133">
        <v>3</v>
      </c>
      <c r="C133">
        <v>5</v>
      </c>
      <c r="D133">
        <v>218.92205799999999</v>
      </c>
      <c r="E133">
        <v>214.92347699999999</v>
      </c>
      <c r="F133">
        <v>209.37434400000001</v>
      </c>
      <c r="G133">
        <v>150.62565599999999</v>
      </c>
      <c r="H133">
        <v>170</v>
      </c>
      <c r="I133">
        <v>135.47486900000001</v>
      </c>
      <c r="J133">
        <v>19</v>
      </c>
      <c r="K133">
        <v>15.075165</v>
      </c>
      <c r="L133">
        <v>173.94726600000001</v>
      </c>
      <c r="M133">
        <v>3.3055460000000001</v>
      </c>
      <c r="N133">
        <v>16.607727000000001</v>
      </c>
      <c r="O133">
        <v>21</v>
      </c>
      <c r="P133">
        <v>12.691345</v>
      </c>
      <c r="Q133">
        <v>35.100650999999999</v>
      </c>
      <c r="R133">
        <v>4</v>
      </c>
      <c r="S133">
        <v>15.25</v>
      </c>
      <c r="T133">
        <v>82.434685000000002</v>
      </c>
      <c r="U133">
        <v>21.599433999999999</v>
      </c>
      <c r="V133">
        <v>36.993130000000001</v>
      </c>
      <c r="W133">
        <v>146.42385899999999</v>
      </c>
      <c r="X133">
        <v>0.146424</v>
      </c>
      <c r="Y133">
        <v>102</v>
      </c>
      <c r="Z133">
        <v>-1</v>
      </c>
      <c r="AA133">
        <v>6</v>
      </c>
      <c r="AB133">
        <v>1.0700069999999999</v>
      </c>
      <c r="AC133">
        <v>151.695663</v>
      </c>
      <c r="AD133">
        <v>-1</v>
      </c>
      <c r="AE133">
        <v>172.55831900000001</v>
      </c>
      <c r="AF133">
        <v>0</v>
      </c>
      <c r="AG133">
        <v>0</v>
      </c>
      <c r="AH133">
        <v>15496.153319999999</v>
      </c>
    </row>
    <row r="134" spans="1:34" x14ac:dyDescent="0.2">
      <c r="A134" t="s">
        <v>105</v>
      </c>
      <c r="B134">
        <v>5</v>
      </c>
      <c r="C134">
        <v>5</v>
      </c>
      <c r="D134">
        <v>292.084991</v>
      </c>
      <c r="E134">
        <v>283.81759599999998</v>
      </c>
      <c r="F134">
        <v>24.239094000000001</v>
      </c>
      <c r="G134">
        <v>24.239094000000001</v>
      </c>
      <c r="H134">
        <v>128</v>
      </c>
      <c r="I134">
        <v>118.078751</v>
      </c>
      <c r="J134">
        <v>21</v>
      </c>
      <c r="K134">
        <v>14.519477999999999</v>
      </c>
      <c r="L134">
        <v>148.78573600000001</v>
      </c>
      <c r="M134">
        <v>1.854382</v>
      </c>
      <c r="N134">
        <v>19.144805999999999</v>
      </c>
      <c r="O134">
        <v>29</v>
      </c>
      <c r="P134">
        <v>10.585831000000001</v>
      </c>
      <c r="Q134">
        <v>6.5095910000000003</v>
      </c>
      <c r="R134">
        <v>4</v>
      </c>
      <c r="S134">
        <v>14.25</v>
      </c>
      <c r="T134">
        <v>43.852516000000001</v>
      </c>
      <c r="U134">
        <v>7.9209100000000001</v>
      </c>
      <c r="V134">
        <v>47.077385</v>
      </c>
      <c r="W134">
        <v>155.840439</v>
      </c>
      <c r="X134">
        <v>0.15584000000000001</v>
      </c>
      <c r="Y134">
        <v>108</v>
      </c>
      <c r="Z134">
        <v>476</v>
      </c>
      <c r="AA134">
        <v>6</v>
      </c>
      <c r="AB134">
        <v>186.11544799999999</v>
      </c>
      <c r="AC134">
        <v>161.87635800000001</v>
      </c>
      <c r="AD134">
        <v>-1</v>
      </c>
      <c r="AE134">
        <v>164.59227000000001</v>
      </c>
      <c r="AF134">
        <v>0</v>
      </c>
      <c r="AG134">
        <v>0</v>
      </c>
      <c r="AH134">
        <v>12888.734375</v>
      </c>
    </row>
    <row r="135" spans="1:34" x14ac:dyDescent="0.2">
      <c r="A135" t="s">
        <v>105</v>
      </c>
      <c r="B135">
        <v>1</v>
      </c>
      <c r="C135">
        <v>5</v>
      </c>
      <c r="D135">
        <v>77.966492000000002</v>
      </c>
      <c r="E135">
        <v>113.178757</v>
      </c>
      <c r="F135">
        <v>140.04707300000001</v>
      </c>
      <c r="G135">
        <v>140.04707300000001</v>
      </c>
      <c r="H135">
        <v>211</v>
      </c>
      <c r="I135">
        <v>137.85699500000001</v>
      </c>
      <c r="J135">
        <v>23</v>
      </c>
      <c r="K135">
        <v>14.309006</v>
      </c>
      <c r="L135">
        <v>158.20030199999999</v>
      </c>
      <c r="M135">
        <v>3.0671919999999999</v>
      </c>
      <c r="N135">
        <v>40.209747</v>
      </c>
      <c r="O135">
        <v>26</v>
      </c>
      <c r="P135">
        <v>7.7469789999999996</v>
      </c>
      <c r="Q135">
        <v>31.719902000000001</v>
      </c>
      <c r="R135">
        <v>5</v>
      </c>
      <c r="S135">
        <v>13.6</v>
      </c>
      <c r="T135">
        <v>50.678744999999999</v>
      </c>
      <c r="U135">
        <v>10.809139999999999</v>
      </c>
      <c r="V135">
        <v>68.127021999999997</v>
      </c>
      <c r="W135">
        <v>211.03259299999999</v>
      </c>
      <c r="X135">
        <v>0.211033</v>
      </c>
      <c r="Y135">
        <v>118</v>
      </c>
      <c r="Z135">
        <v>89</v>
      </c>
      <c r="AA135">
        <v>6</v>
      </c>
      <c r="AB135">
        <v>300.750946</v>
      </c>
      <c r="AC135">
        <v>160.70387299999999</v>
      </c>
      <c r="AD135">
        <v>-1</v>
      </c>
      <c r="AE135">
        <v>172.008163</v>
      </c>
      <c r="AF135">
        <v>0</v>
      </c>
      <c r="AG135">
        <v>0</v>
      </c>
      <c r="AH135">
        <v>8868.4550780000009</v>
      </c>
    </row>
    <row r="136" spans="1:34" x14ac:dyDescent="0.2">
      <c r="A136" t="s">
        <v>105</v>
      </c>
      <c r="B136">
        <v>7</v>
      </c>
      <c r="C136">
        <v>5</v>
      </c>
      <c r="D136">
        <v>266.04724099999999</v>
      </c>
      <c r="E136">
        <v>355.27691700000003</v>
      </c>
      <c r="F136">
        <v>350.00967400000002</v>
      </c>
      <c r="G136">
        <v>9.9903259999999996</v>
      </c>
      <c r="H136">
        <v>195</v>
      </c>
      <c r="I136">
        <v>152.415863</v>
      </c>
      <c r="J136">
        <v>20</v>
      </c>
      <c r="K136">
        <v>21.232665999999998</v>
      </c>
      <c r="L136">
        <v>168.24002100000001</v>
      </c>
      <c r="M136">
        <v>2.7759659999999999</v>
      </c>
      <c r="N136">
        <v>25.118683000000001</v>
      </c>
      <c r="O136">
        <v>23</v>
      </c>
      <c r="P136">
        <v>10.635712</v>
      </c>
      <c r="Q136">
        <v>25.008742999999999</v>
      </c>
      <c r="R136">
        <v>5</v>
      </c>
      <c r="S136">
        <v>14.8</v>
      </c>
      <c r="T136">
        <v>68.093918000000002</v>
      </c>
      <c r="U136">
        <v>17.537603000000001</v>
      </c>
      <c r="V136">
        <v>65.571349999999995</v>
      </c>
      <c r="W136">
        <v>177.25744599999999</v>
      </c>
      <c r="X136">
        <v>0.177257</v>
      </c>
      <c r="Y136">
        <v>118</v>
      </c>
      <c r="Z136">
        <v>234</v>
      </c>
      <c r="AA136">
        <v>6</v>
      </c>
      <c r="AB136">
        <v>192.778763</v>
      </c>
      <c r="AC136">
        <v>157.23091099999999</v>
      </c>
      <c r="AD136">
        <v>-1</v>
      </c>
      <c r="AE136">
        <v>123.320984</v>
      </c>
      <c r="AF136">
        <v>0</v>
      </c>
      <c r="AG136">
        <v>0</v>
      </c>
      <c r="AH136">
        <v>13916.642578000001</v>
      </c>
    </row>
    <row r="137" spans="1:34" x14ac:dyDescent="0.2">
      <c r="A137" t="s">
        <v>106</v>
      </c>
      <c r="B137">
        <v>3</v>
      </c>
      <c r="C137">
        <v>5</v>
      </c>
      <c r="D137">
        <v>254.16250600000001</v>
      </c>
      <c r="E137">
        <v>288.05178799999999</v>
      </c>
      <c r="F137">
        <v>258.442993</v>
      </c>
      <c r="G137">
        <v>101.557007</v>
      </c>
      <c r="H137">
        <v>182</v>
      </c>
      <c r="I137">
        <v>160.367493</v>
      </c>
      <c r="J137">
        <v>19</v>
      </c>
      <c r="K137">
        <v>25.191974999999999</v>
      </c>
      <c r="L137">
        <v>174.92643699999999</v>
      </c>
      <c r="M137">
        <v>3.482656</v>
      </c>
      <c r="N137">
        <v>30.156604999999999</v>
      </c>
      <c r="O137">
        <v>21</v>
      </c>
      <c r="P137">
        <v>9.66906</v>
      </c>
      <c r="Q137">
        <v>26.194175999999999</v>
      </c>
      <c r="R137">
        <v>4</v>
      </c>
      <c r="S137">
        <v>15.5</v>
      </c>
      <c r="T137">
        <v>66.760009999999994</v>
      </c>
      <c r="U137">
        <v>16.381588000000001</v>
      </c>
      <c r="V137">
        <v>42.890179000000003</v>
      </c>
      <c r="W137">
        <v>151.63458299999999</v>
      </c>
      <c r="X137">
        <v>0.15163499999999999</v>
      </c>
      <c r="Y137">
        <v>103</v>
      </c>
      <c r="Z137">
        <v>504</v>
      </c>
      <c r="AA137">
        <v>4</v>
      </c>
      <c r="AB137">
        <v>103.05883799999999</v>
      </c>
      <c r="AC137">
        <v>155.38415499999999</v>
      </c>
      <c r="AD137">
        <v>-1</v>
      </c>
      <c r="AE137">
        <v>105.33970600000001</v>
      </c>
      <c r="AF137">
        <v>0</v>
      </c>
      <c r="AG137">
        <v>0</v>
      </c>
      <c r="AH137">
        <v>16367.194336</v>
      </c>
    </row>
    <row r="138" spans="1:34" x14ac:dyDescent="0.2">
      <c r="A138" t="s">
        <v>106</v>
      </c>
      <c r="B138">
        <v>5</v>
      </c>
      <c r="C138">
        <v>5</v>
      </c>
      <c r="D138">
        <v>85.043930000000003</v>
      </c>
      <c r="E138">
        <v>312.163544</v>
      </c>
      <c r="F138">
        <v>126.047569</v>
      </c>
      <c r="G138">
        <v>126.047569</v>
      </c>
      <c r="H138">
        <v>150</v>
      </c>
      <c r="I138">
        <v>101.196777</v>
      </c>
      <c r="J138">
        <v>21</v>
      </c>
      <c r="K138">
        <v>20.919433999999999</v>
      </c>
      <c r="L138">
        <v>142.62820400000001</v>
      </c>
      <c r="M138">
        <v>2.7439149999999999</v>
      </c>
      <c r="N138">
        <v>10.063720999999999</v>
      </c>
      <c r="O138">
        <v>31</v>
      </c>
      <c r="P138">
        <v>11.972549000000001</v>
      </c>
      <c r="Q138">
        <v>11.623635999999999</v>
      </c>
      <c r="R138">
        <v>4</v>
      </c>
      <c r="S138">
        <v>16.5</v>
      </c>
      <c r="T138">
        <v>64.694755999999998</v>
      </c>
      <c r="U138">
        <v>20.697697000000002</v>
      </c>
      <c r="V138">
        <v>30.926817</v>
      </c>
      <c r="W138">
        <v>161.237076</v>
      </c>
      <c r="X138">
        <v>0.16123699999999999</v>
      </c>
      <c r="Y138">
        <v>119</v>
      </c>
      <c r="Z138">
        <v>-1</v>
      </c>
      <c r="AA138">
        <v>4</v>
      </c>
      <c r="AB138">
        <v>277.79568499999999</v>
      </c>
      <c r="AC138">
        <v>151.748108</v>
      </c>
      <c r="AD138">
        <v>-1</v>
      </c>
      <c r="AE138">
        <v>134.26718099999999</v>
      </c>
      <c r="AF138">
        <v>0</v>
      </c>
      <c r="AG138">
        <v>0</v>
      </c>
      <c r="AH138">
        <v>12347.316406</v>
      </c>
    </row>
    <row r="139" spans="1:34" x14ac:dyDescent="0.2">
      <c r="A139" t="s">
        <v>106</v>
      </c>
      <c r="B139">
        <v>1</v>
      </c>
      <c r="C139">
        <v>5</v>
      </c>
      <c r="D139">
        <v>103.123924</v>
      </c>
      <c r="E139">
        <v>256.03002900000001</v>
      </c>
      <c r="F139">
        <v>41.802745999999999</v>
      </c>
      <c r="G139">
        <v>41.802745999999999</v>
      </c>
      <c r="H139">
        <v>106</v>
      </c>
      <c r="I139">
        <v>111.54834</v>
      </c>
      <c r="J139">
        <v>22</v>
      </c>
      <c r="K139">
        <v>16.64537</v>
      </c>
      <c r="L139">
        <v>155.06063800000001</v>
      </c>
      <c r="M139">
        <v>2.530341</v>
      </c>
      <c r="N139">
        <v>19.206726</v>
      </c>
      <c r="O139">
        <v>23</v>
      </c>
      <c r="P139">
        <v>8.4852450000000008</v>
      </c>
      <c r="Q139">
        <v>20.826198999999999</v>
      </c>
      <c r="R139">
        <v>5</v>
      </c>
      <c r="S139">
        <v>13.6</v>
      </c>
      <c r="T139">
        <v>48.579329999999999</v>
      </c>
      <c r="U139">
        <v>8.8355920000000001</v>
      </c>
      <c r="V139">
        <v>43.820469000000003</v>
      </c>
      <c r="W139">
        <v>167.92623900000001</v>
      </c>
      <c r="X139">
        <v>0.16792599999999999</v>
      </c>
      <c r="Y139">
        <v>114</v>
      </c>
      <c r="Z139">
        <v>119</v>
      </c>
      <c r="AA139">
        <v>4</v>
      </c>
      <c r="AB139">
        <v>201.35586499999999</v>
      </c>
      <c r="AC139">
        <v>159.55311599999999</v>
      </c>
      <c r="AD139">
        <v>-1</v>
      </c>
      <c r="AE139">
        <v>165.85301200000001</v>
      </c>
      <c r="AF139">
        <v>0</v>
      </c>
      <c r="AG139">
        <v>0</v>
      </c>
      <c r="AH139">
        <v>11769.601563</v>
      </c>
    </row>
    <row r="140" spans="1:34" x14ac:dyDescent="0.2">
      <c r="A140" t="s">
        <v>106</v>
      </c>
      <c r="B140">
        <v>2</v>
      </c>
      <c r="C140">
        <v>5</v>
      </c>
      <c r="D140">
        <v>235.85829200000001</v>
      </c>
      <c r="E140">
        <v>259.087311</v>
      </c>
      <c r="F140">
        <v>333.849152</v>
      </c>
      <c r="G140">
        <v>26.150848</v>
      </c>
      <c r="H140">
        <v>195</v>
      </c>
      <c r="I140">
        <v>121.6707</v>
      </c>
      <c r="J140">
        <v>8</v>
      </c>
      <c r="K140">
        <v>20.974219999999999</v>
      </c>
      <c r="L140">
        <v>151.93124399999999</v>
      </c>
      <c r="M140">
        <v>4.4249049999999999</v>
      </c>
      <c r="N140">
        <v>37.967525000000002</v>
      </c>
      <c r="O140">
        <v>8</v>
      </c>
      <c r="P140">
        <v>13.319877999999999</v>
      </c>
      <c r="Q140">
        <v>54.164969999999997</v>
      </c>
      <c r="R140">
        <v>5</v>
      </c>
      <c r="S140">
        <v>16.799999</v>
      </c>
      <c r="T140">
        <v>93.664901999999998</v>
      </c>
      <c r="U140">
        <v>25.873386</v>
      </c>
      <c r="V140">
        <v>44.392055999999997</v>
      </c>
      <c r="W140">
        <v>199.688828</v>
      </c>
      <c r="X140">
        <v>0.19968900000000001</v>
      </c>
      <c r="Y140">
        <v>101</v>
      </c>
      <c r="Z140">
        <v>446</v>
      </c>
      <c r="AA140">
        <v>4</v>
      </c>
      <c r="AB140">
        <v>107.368973</v>
      </c>
      <c r="AC140">
        <v>133.51982100000001</v>
      </c>
      <c r="AD140">
        <v>-1</v>
      </c>
      <c r="AE140">
        <v>151.21592699999999</v>
      </c>
      <c r="AF140">
        <v>0</v>
      </c>
      <c r="AG140">
        <v>0</v>
      </c>
      <c r="AH140">
        <v>11934.761719</v>
      </c>
    </row>
    <row r="141" spans="1:34" x14ac:dyDescent="0.2">
      <c r="A141" t="s">
        <v>107</v>
      </c>
      <c r="B141">
        <v>6</v>
      </c>
      <c r="C141">
        <v>5</v>
      </c>
      <c r="D141">
        <v>254.91293300000001</v>
      </c>
      <c r="E141">
        <v>238.272186</v>
      </c>
      <c r="F141">
        <v>21.657502999999998</v>
      </c>
      <c r="G141">
        <v>21.657502999999998</v>
      </c>
      <c r="H141">
        <v>204</v>
      </c>
      <c r="I141">
        <v>121.69838</v>
      </c>
      <c r="J141">
        <v>23</v>
      </c>
      <c r="K141">
        <v>17.114044</v>
      </c>
      <c r="L141">
        <v>146.45794699999999</v>
      </c>
      <c r="M141">
        <v>2.1678609999999998</v>
      </c>
      <c r="N141">
        <v>17.191680999999999</v>
      </c>
      <c r="O141">
        <v>27</v>
      </c>
      <c r="P141">
        <v>10.124451000000001</v>
      </c>
      <c r="Q141">
        <v>5.7557970000000003</v>
      </c>
      <c r="R141">
        <v>2</v>
      </c>
      <c r="S141">
        <v>13.5</v>
      </c>
      <c r="T141">
        <v>33.990219000000003</v>
      </c>
      <c r="U141">
        <v>3.1970830000000001</v>
      </c>
      <c r="V141">
        <v>26.882387000000001</v>
      </c>
      <c r="W141">
        <v>156.011078</v>
      </c>
      <c r="X141">
        <v>0.15601100000000001</v>
      </c>
      <c r="Y141">
        <v>78</v>
      </c>
      <c r="Z141">
        <v>-1</v>
      </c>
      <c r="AA141">
        <v>4</v>
      </c>
      <c r="AB141">
        <v>251.933685</v>
      </c>
      <c r="AC141">
        <v>129.723816</v>
      </c>
      <c r="AD141">
        <v>-1</v>
      </c>
      <c r="AE141">
        <v>115.485748</v>
      </c>
      <c r="AF141">
        <v>0</v>
      </c>
      <c r="AG141">
        <v>0</v>
      </c>
      <c r="AH141">
        <v>14199.298828000001</v>
      </c>
    </row>
    <row r="142" spans="1:34" x14ac:dyDescent="0.2">
      <c r="A142" t="s">
        <v>107</v>
      </c>
      <c r="B142">
        <v>7</v>
      </c>
      <c r="C142">
        <v>5</v>
      </c>
      <c r="D142">
        <v>272.12725799999998</v>
      </c>
      <c r="E142">
        <v>349.77133199999997</v>
      </c>
      <c r="F142">
        <v>195.94244399999999</v>
      </c>
      <c r="G142">
        <v>164.05755600000001</v>
      </c>
      <c r="H142">
        <v>180</v>
      </c>
      <c r="I142">
        <v>128.36326600000001</v>
      </c>
      <c r="J142">
        <v>24</v>
      </c>
      <c r="K142">
        <v>14.659813</v>
      </c>
      <c r="L142">
        <v>162.90083300000001</v>
      </c>
      <c r="M142">
        <v>2.3117000000000001</v>
      </c>
      <c r="N142">
        <v>30.350608999999999</v>
      </c>
      <c r="O142">
        <v>28</v>
      </c>
      <c r="P142">
        <v>11.341682</v>
      </c>
      <c r="Q142">
        <v>13.409739999999999</v>
      </c>
      <c r="R142">
        <v>3</v>
      </c>
      <c r="S142">
        <v>15.333333</v>
      </c>
      <c r="T142">
        <v>43.066509000000003</v>
      </c>
      <c r="U142">
        <v>10.858749</v>
      </c>
      <c r="V142">
        <v>36.449390000000001</v>
      </c>
      <c r="W142">
        <v>153.04023699999999</v>
      </c>
      <c r="X142">
        <v>0.15304000000000001</v>
      </c>
      <c r="Y142">
        <v>99</v>
      </c>
      <c r="Z142">
        <v>-1</v>
      </c>
      <c r="AA142">
        <v>4</v>
      </c>
      <c r="AB142">
        <v>63.523560000000003</v>
      </c>
      <c r="AC142">
        <v>132.41888399999999</v>
      </c>
      <c r="AD142">
        <v>-1</v>
      </c>
      <c r="AE142">
        <v>124.365883</v>
      </c>
      <c r="AF142">
        <v>0</v>
      </c>
      <c r="AG142">
        <v>0</v>
      </c>
      <c r="AH142">
        <v>15810.439453000001</v>
      </c>
    </row>
    <row r="143" spans="1:34" x14ac:dyDescent="0.2">
      <c r="A143" t="s">
        <v>107</v>
      </c>
      <c r="B143">
        <v>5</v>
      </c>
      <c r="C143">
        <v>5</v>
      </c>
      <c r="D143">
        <v>341.00598100000002</v>
      </c>
      <c r="E143">
        <v>213.770004</v>
      </c>
      <c r="F143">
        <v>329.13900799999999</v>
      </c>
      <c r="G143">
        <v>30.860992</v>
      </c>
      <c r="H143">
        <v>204</v>
      </c>
      <c r="I143">
        <v>124.932129</v>
      </c>
      <c r="J143">
        <v>29</v>
      </c>
      <c r="K143">
        <v>15.422606999999999</v>
      </c>
      <c r="L143">
        <v>148.368561</v>
      </c>
      <c r="M143">
        <v>1.780567</v>
      </c>
      <c r="N143">
        <v>26.987884999999999</v>
      </c>
      <c r="O143">
        <v>27</v>
      </c>
      <c r="P143">
        <v>11.7798</v>
      </c>
      <c r="Q143">
        <v>6.3774759999999997</v>
      </c>
      <c r="R143">
        <v>4</v>
      </c>
      <c r="S143">
        <v>14.25</v>
      </c>
      <c r="T143">
        <v>35.627479999999998</v>
      </c>
      <c r="U143">
        <v>8.3849370000000008</v>
      </c>
      <c r="V143">
        <v>40.193752000000003</v>
      </c>
      <c r="W143">
        <v>155.46678199999999</v>
      </c>
      <c r="X143">
        <v>0.15546699999999999</v>
      </c>
      <c r="Y143">
        <v>114</v>
      </c>
      <c r="Z143">
        <v>392</v>
      </c>
      <c r="AA143">
        <v>4</v>
      </c>
      <c r="AB143">
        <v>160.24284399999999</v>
      </c>
      <c r="AC143">
        <v>168.896164</v>
      </c>
      <c r="AD143">
        <v>-1</v>
      </c>
      <c r="AE143">
        <v>159.885345</v>
      </c>
      <c r="AF143">
        <v>0</v>
      </c>
      <c r="AG143">
        <v>0</v>
      </c>
      <c r="AH143">
        <v>12125.973633</v>
      </c>
    </row>
    <row r="144" spans="1:34" x14ac:dyDescent="0.2">
      <c r="A144" t="s">
        <v>107</v>
      </c>
      <c r="B144">
        <v>9</v>
      </c>
      <c r="C144">
        <v>5</v>
      </c>
      <c r="D144">
        <v>164.245758</v>
      </c>
      <c r="E144">
        <v>414.83111600000001</v>
      </c>
      <c r="F144">
        <v>350.36093099999999</v>
      </c>
      <c r="G144">
        <v>9.6390689999999992</v>
      </c>
      <c r="H144">
        <v>124</v>
      </c>
      <c r="I144">
        <v>122.43559999999999</v>
      </c>
      <c r="J144">
        <v>27</v>
      </c>
      <c r="K144">
        <v>13.747215000000001</v>
      </c>
      <c r="L144">
        <v>152.194412</v>
      </c>
      <c r="M144">
        <v>1.5142640000000001</v>
      </c>
      <c r="N144">
        <v>12.853638</v>
      </c>
      <c r="O144">
        <v>34</v>
      </c>
      <c r="P144">
        <v>10.711433</v>
      </c>
      <c r="Q144">
        <v>14.619762</v>
      </c>
      <c r="R144">
        <v>4</v>
      </c>
      <c r="S144">
        <v>18.5</v>
      </c>
      <c r="T144">
        <v>46.205649999999999</v>
      </c>
      <c r="U144">
        <v>10.287767000000001</v>
      </c>
      <c r="V144">
        <v>18.639008</v>
      </c>
      <c r="W144">
        <v>172.70452900000001</v>
      </c>
      <c r="X144">
        <v>0.172705</v>
      </c>
      <c r="Y144">
        <v>136</v>
      </c>
      <c r="Z144">
        <v>-1</v>
      </c>
      <c r="AA144">
        <v>4</v>
      </c>
      <c r="AB144">
        <v>161.629639</v>
      </c>
      <c r="AC144">
        <v>171.26870700000001</v>
      </c>
      <c r="AD144">
        <v>-1</v>
      </c>
      <c r="AE144">
        <v>137.97950700000001</v>
      </c>
      <c r="AF144">
        <v>0</v>
      </c>
      <c r="AG144">
        <v>0</v>
      </c>
      <c r="AH144">
        <v>14040.493164</v>
      </c>
    </row>
    <row r="145" spans="1:34" x14ac:dyDescent="0.2">
      <c r="A145" t="s">
        <v>108</v>
      </c>
      <c r="B145">
        <v>3</v>
      </c>
      <c r="C145">
        <v>5</v>
      </c>
      <c r="D145">
        <v>369.83914199999998</v>
      </c>
      <c r="E145">
        <v>224.99087499999999</v>
      </c>
      <c r="F145">
        <v>209.63923600000001</v>
      </c>
      <c r="G145">
        <v>150.36076399999999</v>
      </c>
      <c r="H145">
        <v>137</v>
      </c>
      <c r="I145">
        <v>169.39172400000001</v>
      </c>
      <c r="J145">
        <v>14</v>
      </c>
      <c r="K145">
        <v>21.513817</v>
      </c>
      <c r="L145">
        <v>167.61926299999999</v>
      </c>
      <c r="M145">
        <v>2.9094319999999998</v>
      </c>
      <c r="N145">
        <v>4.6316990000000002</v>
      </c>
      <c r="O145">
        <v>21</v>
      </c>
      <c r="P145">
        <v>11.376258999999999</v>
      </c>
      <c r="Q145">
        <v>31.385883</v>
      </c>
      <c r="R145">
        <v>3</v>
      </c>
      <c r="S145">
        <v>15.666667</v>
      </c>
      <c r="T145">
        <v>50.857326999999998</v>
      </c>
      <c r="U145">
        <v>12.951565</v>
      </c>
      <c r="V145">
        <v>26.706861</v>
      </c>
      <c r="W145">
        <v>149.298157</v>
      </c>
      <c r="X145">
        <v>0.14929799999999999</v>
      </c>
      <c r="Y145">
        <v>83</v>
      </c>
      <c r="Z145">
        <v>440</v>
      </c>
      <c r="AA145">
        <v>3</v>
      </c>
      <c r="AB145">
        <v>76.845245000000006</v>
      </c>
      <c r="AC145">
        <v>132.79399100000001</v>
      </c>
      <c r="AD145">
        <v>-1</v>
      </c>
      <c r="AE145">
        <v>99.226089000000002</v>
      </c>
      <c r="AF145">
        <v>0</v>
      </c>
      <c r="AG145">
        <v>0</v>
      </c>
      <c r="AH145">
        <v>12499.940430000001</v>
      </c>
    </row>
    <row r="146" spans="1:34" x14ac:dyDescent="0.2">
      <c r="A146" t="s">
        <v>108</v>
      </c>
      <c r="B146">
        <v>7</v>
      </c>
      <c r="C146">
        <v>5</v>
      </c>
      <c r="D146">
        <v>211.977203</v>
      </c>
      <c r="E146">
        <v>399.87243699999999</v>
      </c>
      <c r="F146">
        <v>317.89798000000002</v>
      </c>
      <c r="G146">
        <v>42.102020000000003</v>
      </c>
      <c r="H146">
        <v>144</v>
      </c>
      <c r="I146">
        <v>145.60098300000001</v>
      </c>
      <c r="J146">
        <v>21</v>
      </c>
      <c r="K146">
        <v>25.000183</v>
      </c>
      <c r="L146">
        <v>173.73658800000001</v>
      </c>
      <c r="M146">
        <v>3.4186079999999999</v>
      </c>
      <c r="N146">
        <v>20.412796</v>
      </c>
      <c r="O146">
        <v>24</v>
      </c>
      <c r="P146">
        <v>14.405487000000001</v>
      </c>
      <c r="Q146">
        <v>7.1506220000000003</v>
      </c>
      <c r="R146">
        <v>5</v>
      </c>
      <c r="S146">
        <v>12.6</v>
      </c>
      <c r="T146">
        <v>67.869370000000004</v>
      </c>
      <c r="U146">
        <v>14.555258</v>
      </c>
      <c r="V146">
        <v>38.468983000000001</v>
      </c>
      <c r="W146">
        <v>185.341309</v>
      </c>
      <c r="X146">
        <v>0.18534100000000001</v>
      </c>
      <c r="Y146">
        <v>109</v>
      </c>
      <c r="Z146">
        <v>485</v>
      </c>
      <c r="AA146">
        <v>3</v>
      </c>
      <c r="AB146">
        <v>114.53692599999999</v>
      </c>
      <c r="AC146">
        <v>156.638947</v>
      </c>
      <c r="AD146">
        <v>-1</v>
      </c>
      <c r="AE146">
        <v>86.995422000000005</v>
      </c>
      <c r="AF146">
        <v>0</v>
      </c>
      <c r="AG146">
        <v>0</v>
      </c>
      <c r="AH146">
        <v>14572.842773</v>
      </c>
    </row>
    <row r="147" spans="1:34" x14ac:dyDescent="0.2">
      <c r="A147" t="s">
        <v>108</v>
      </c>
      <c r="B147">
        <v>6</v>
      </c>
      <c r="C147">
        <v>5</v>
      </c>
      <c r="D147">
        <v>214.339935</v>
      </c>
      <c r="E147">
        <v>368.06530800000002</v>
      </c>
      <c r="F147">
        <v>289.05935699999998</v>
      </c>
      <c r="G147">
        <v>70.940642999999994</v>
      </c>
      <c r="H147">
        <v>106</v>
      </c>
      <c r="I147">
        <v>134.963821</v>
      </c>
      <c r="J147">
        <v>20</v>
      </c>
      <c r="K147">
        <v>22.536407000000001</v>
      </c>
      <c r="L147">
        <v>159.56167600000001</v>
      </c>
      <c r="M147">
        <v>3.2776740000000002</v>
      </c>
      <c r="N147">
        <v>15.928665000000001</v>
      </c>
      <c r="O147">
        <v>20</v>
      </c>
      <c r="P147">
        <v>9.2289580000000004</v>
      </c>
      <c r="Q147">
        <v>17.350867999999998</v>
      </c>
      <c r="R147">
        <v>6</v>
      </c>
      <c r="S147">
        <v>13.333333</v>
      </c>
      <c r="T147">
        <v>63.558681</v>
      </c>
      <c r="U147">
        <v>16.562553000000001</v>
      </c>
      <c r="V147">
        <v>58.758628999999999</v>
      </c>
      <c r="W147">
        <v>159.818253</v>
      </c>
      <c r="X147">
        <v>0.15981799999999999</v>
      </c>
      <c r="Y147">
        <v>121</v>
      </c>
      <c r="Z147">
        <v>423</v>
      </c>
      <c r="AA147">
        <v>3</v>
      </c>
      <c r="AB147">
        <v>117.983627</v>
      </c>
      <c r="AC147">
        <v>171.075729</v>
      </c>
      <c r="AD147">
        <v>-1</v>
      </c>
      <c r="AE147">
        <v>140.86695900000001</v>
      </c>
      <c r="AF147">
        <v>0</v>
      </c>
      <c r="AG147">
        <v>0</v>
      </c>
      <c r="AH147">
        <v>14167.748046999999</v>
      </c>
    </row>
    <row r="148" spans="1:34" x14ac:dyDescent="0.2">
      <c r="A148" t="s">
        <v>109</v>
      </c>
      <c r="B148">
        <v>4</v>
      </c>
      <c r="C148">
        <v>5</v>
      </c>
      <c r="D148">
        <v>217.92484999999999</v>
      </c>
      <c r="E148">
        <v>292.24130200000002</v>
      </c>
      <c r="F148">
        <v>94.321510000000004</v>
      </c>
      <c r="G148">
        <v>94.321510000000004</v>
      </c>
      <c r="H148">
        <v>162</v>
      </c>
      <c r="I148">
        <v>102.67184399999999</v>
      </c>
      <c r="J148">
        <v>19</v>
      </c>
      <c r="K148">
        <v>14.491669</v>
      </c>
      <c r="L148">
        <v>131.62380999999999</v>
      </c>
      <c r="M148">
        <v>1.8499239999999999</v>
      </c>
      <c r="N148">
        <v>22.237701000000001</v>
      </c>
      <c r="O148">
        <v>24</v>
      </c>
      <c r="P148">
        <v>13.86496</v>
      </c>
      <c r="Q148">
        <v>11.818727000000001</v>
      </c>
      <c r="R148">
        <v>2</v>
      </c>
      <c r="S148">
        <v>13.5</v>
      </c>
      <c r="T148">
        <v>30.76915</v>
      </c>
      <c r="U148">
        <v>9.6706540000000007</v>
      </c>
      <c r="V148">
        <v>56.806109999999997</v>
      </c>
      <c r="W148">
        <v>187.73971599999999</v>
      </c>
      <c r="X148">
        <v>0.18773999999999999</v>
      </c>
      <c r="Y148">
        <v>71</v>
      </c>
      <c r="Z148">
        <v>109</v>
      </c>
      <c r="AA148">
        <v>5</v>
      </c>
      <c r="AB148">
        <v>274.59686299999998</v>
      </c>
      <c r="AC148">
        <v>179.72463999999999</v>
      </c>
      <c r="AD148">
        <v>-1</v>
      </c>
      <c r="AE148">
        <v>173.415009</v>
      </c>
      <c r="AF148">
        <v>0</v>
      </c>
      <c r="AG148">
        <v>0</v>
      </c>
      <c r="AH148">
        <v>13236.440430000001</v>
      </c>
    </row>
    <row r="149" spans="1:34" x14ac:dyDescent="0.2">
      <c r="A149" t="s">
        <v>109</v>
      </c>
      <c r="B149">
        <v>3</v>
      </c>
      <c r="C149">
        <v>5</v>
      </c>
      <c r="D149">
        <v>440.065674</v>
      </c>
      <c r="E149">
        <v>176.11442600000001</v>
      </c>
      <c r="F149">
        <v>230.633331</v>
      </c>
      <c r="G149">
        <v>129.366669</v>
      </c>
      <c r="H149">
        <v>162</v>
      </c>
      <c r="I149">
        <v>143.651703</v>
      </c>
      <c r="J149">
        <v>20</v>
      </c>
      <c r="K149">
        <v>17.036438</v>
      </c>
      <c r="L149">
        <v>180.45452900000001</v>
      </c>
      <c r="M149">
        <v>3.1309979999999999</v>
      </c>
      <c r="N149">
        <v>31.099029999999999</v>
      </c>
      <c r="O149">
        <v>23</v>
      </c>
      <c r="P149">
        <v>14.962111999999999</v>
      </c>
      <c r="Q149">
        <v>24.622906</v>
      </c>
      <c r="R149">
        <v>4</v>
      </c>
      <c r="S149">
        <v>14.25</v>
      </c>
      <c r="T149">
        <v>68.380782999999994</v>
      </c>
      <c r="U149">
        <v>22.088507</v>
      </c>
      <c r="V149">
        <v>45.387439999999998</v>
      </c>
      <c r="W149">
        <v>213.48773199999999</v>
      </c>
      <c r="X149">
        <v>0.21348800000000001</v>
      </c>
      <c r="Y149">
        <v>101</v>
      </c>
      <c r="Z149">
        <v>35</v>
      </c>
      <c r="AA149">
        <v>5</v>
      </c>
      <c r="AB149">
        <v>21.843810999999999</v>
      </c>
      <c r="AC149">
        <v>151.21047999999999</v>
      </c>
      <c r="AD149">
        <v>-1</v>
      </c>
      <c r="AE149">
        <v>96.218993999999995</v>
      </c>
      <c r="AF149">
        <v>0</v>
      </c>
      <c r="AG149">
        <v>0</v>
      </c>
      <c r="AH149">
        <v>12535.352539</v>
      </c>
    </row>
    <row r="150" spans="1:34" x14ac:dyDescent="0.2">
      <c r="A150" t="s">
        <v>109</v>
      </c>
      <c r="B150">
        <v>2</v>
      </c>
      <c r="C150">
        <v>5</v>
      </c>
      <c r="D150">
        <v>313.80908199999999</v>
      </c>
      <c r="E150">
        <v>173.797989</v>
      </c>
      <c r="F150">
        <v>189.24498</v>
      </c>
      <c r="G150">
        <v>170.75502</v>
      </c>
      <c r="H150">
        <v>139</v>
      </c>
      <c r="I150">
        <v>116.991623</v>
      </c>
      <c r="J150">
        <v>17</v>
      </c>
      <c r="K150">
        <v>15.553436</v>
      </c>
      <c r="L150">
        <v>162.071304</v>
      </c>
      <c r="M150">
        <v>5.1222799999999999</v>
      </c>
      <c r="N150">
        <v>25.899231</v>
      </c>
      <c r="O150">
        <v>20</v>
      </c>
      <c r="P150">
        <v>7.721069</v>
      </c>
      <c r="Q150">
        <v>35.118858000000003</v>
      </c>
      <c r="R150">
        <v>6</v>
      </c>
      <c r="S150">
        <v>11.833333</v>
      </c>
      <c r="T150">
        <v>97.936501000000007</v>
      </c>
      <c r="U150">
        <v>26.139078000000001</v>
      </c>
      <c r="V150">
        <v>62.153399999999998</v>
      </c>
      <c r="W150">
        <v>176.995712</v>
      </c>
      <c r="X150">
        <v>0.17699599999999999</v>
      </c>
      <c r="Y150">
        <v>109</v>
      </c>
      <c r="Z150">
        <v>504</v>
      </c>
      <c r="AA150">
        <v>5</v>
      </c>
      <c r="AB150">
        <v>336.158569</v>
      </c>
      <c r="AC150">
        <v>146.913589</v>
      </c>
      <c r="AD150">
        <v>-1</v>
      </c>
      <c r="AE150">
        <v>154.297516</v>
      </c>
      <c r="AF150">
        <v>0</v>
      </c>
      <c r="AG150">
        <v>0</v>
      </c>
      <c r="AH150">
        <v>14350.375</v>
      </c>
    </row>
    <row r="151" spans="1:34" x14ac:dyDescent="0.2">
      <c r="A151" t="s">
        <v>109</v>
      </c>
      <c r="B151">
        <v>7</v>
      </c>
      <c r="C151">
        <v>5</v>
      </c>
      <c r="D151">
        <v>330.99374399999999</v>
      </c>
      <c r="E151">
        <v>370.83801299999999</v>
      </c>
      <c r="F151">
        <v>311.11505099999999</v>
      </c>
      <c r="G151">
        <v>48.884948999999999</v>
      </c>
      <c r="H151">
        <v>118</v>
      </c>
      <c r="I151">
        <v>115.073036</v>
      </c>
      <c r="J151">
        <v>10</v>
      </c>
      <c r="K151">
        <v>40.476486000000001</v>
      </c>
      <c r="L151">
        <v>211.79098500000001</v>
      </c>
      <c r="M151">
        <v>4.5137859999999996</v>
      </c>
      <c r="N151">
        <v>22.129425000000001</v>
      </c>
      <c r="O151">
        <v>28</v>
      </c>
      <c r="P151">
        <v>14.054779</v>
      </c>
      <c r="Q151">
        <v>29.284472999999998</v>
      </c>
      <c r="R151">
        <v>6</v>
      </c>
      <c r="S151">
        <v>10.833333</v>
      </c>
      <c r="T151">
        <v>120.282326</v>
      </c>
      <c r="U151">
        <v>19.372868</v>
      </c>
      <c r="V151">
        <v>15.562474</v>
      </c>
      <c r="W151">
        <v>195.65595999999999</v>
      </c>
      <c r="X151">
        <v>0.195656</v>
      </c>
      <c r="Y151">
        <v>104</v>
      </c>
      <c r="Z151">
        <v>202</v>
      </c>
      <c r="AA151">
        <v>5</v>
      </c>
      <c r="AB151">
        <v>207.48957799999999</v>
      </c>
      <c r="AC151">
        <v>103.625473</v>
      </c>
      <c r="AD151">
        <v>-1</v>
      </c>
      <c r="AE151">
        <v>28.230346999999998</v>
      </c>
      <c r="AF151">
        <v>0</v>
      </c>
      <c r="AG151">
        <v>0</v>
      </c>
      <c r="AH151">
        <v>12533.625</v>
      </c>
    </row>
    <row r="152" spans="1:34" x14ac:dyDescent="0.2">
      <c r="A152" t="s">
        <v>109</v>
      </c>
      <c r="B152">
        <v>1</v>
      </c>
      <c r="C152">
        <v>5</v>
      </c>
      <c r="D152">
        <v>254.90033</v>
      </c>
      <c r="E152">
        <v>91.956397999999993</v>
      </c>
      <c r="F152">
        <v>140.16180399999999</v>
      </c>
      <c r="G152">
        <v>140.16180399999999</v>
      </c>
      <c r="H152">
        <v>230</v>
      </c>
      <c r="I152">
        <v>168.338562</v>
      </c>
      <c r="J152">
        <v>22</v>
      </c>
      <c r="K152">
        <v>21.321497000000001</v>
      </c>
      <c r="L152">
        <v>166.402008</v>
      </c>
      <c r="M152">
        <v>3.188307</v>
      </c>
      <c r="N152">
        <v>33.029938000000001</v>
      </c>
      <c r="O152">
        <v>23</v>
      </c>
      <c r="P152">
        <v>15.599945</v>
      </c>
      <c r="Q152">
        <v>13.387238</v>
      </c>
      <c r="R152">
        <v>7</v>
      </c>
      <c r="S152">
        <v>12.285714</v>
      </c>
      <c r="T152">
        <v>44.560181</v>
      </c>
      <c r="U152">
        <v>12.972129000000001</v>
      </c>
      <c r="V152">
        <v>54.827373999999999</v>
      </c>
      <c r="W152">
        <v>182.82783499999999</v>
      </c>
      <c r="X152">
        <v>0.18282799999999999</v>
      </c>
      <c r="Y152">
        <v>132</v>
      </c>
      <c r="Z152">
        <v>-1</v>
      </c>
      <c r="AA152">
        <v>5</v>
      </c>
      <c r="AB152">
        <v>344.20202599999999</v>
      </c>
      <c r="AC152">
        <v>155.959778</v>
      </c>
      <c r="AD152">
        <v>-1</v>
      </c>
      <c r="AE152">
        <v>159.11364699999999</v>
      </c>
      <c r="AF152">
        <v>0</v>
      </c>
      <c r="AG152">
        <v>0</v>
      </c>
      <c r="AH152">
        <v>10903.692383</v>
      </c>
    </row>
    <row r="153" spans="1:34" x14ac:dyDescent="0.2">
      <c r="A153" t="s">
        <v>110</v>
      </c>
      <c r="B153">
        <v>5</v>
      </c>
      <c r="C153">
        <v>5</v>
      </c>
      <c r="D153">
        <v>387.09295700000001</v>
      </c>
      <c r="E153">
        <v>315.18551600000001</v>
      </c>
      <c r="F153">
        <v>175.00868199999999</v>
      </c>
      <c r="G153">
        <v>175.00868199999999</v>
      </c>
      <c r="H153">
        <v>90</v>
      </c>
      <c r="I153">
        <v>124.919693</v>
      </c>
      <c r="J153">
        <v>25</v>
      </c>
      <c r="K153">
        <v>12.680968999999999</v>
      </c>
      <c r="L153">
        <v>136.78045700000001</v>
      </c>
      <c r="M153">
        <v>2.1614979999999999</v>
      </c>
      <c r="N153">
        <v>12.977455000000001</v>
      </c>
      <c r="O153">
        <v>37</v>
      </c>
      <c r="P153">
        <v>7.326225</v>
      </c>
      <c r="Q153">
        <v>5.8467919999999998</v>
      </c>
      <c r="R153">
        <v>2</v>
      </c>
      <c r="S153">
        <v>14</v>
      </c>
      <c r="T153">
        <v>19.528856000000001</v>
      </c>
      <c r="U153">
        <v>4.8798959999999996</v>
      </c>
      <c r="V153">
        <v>37.308776999999999</v>
      </c>
      <c r="W153">
        <v>206.128387</v>
      </c>
      <c r="X153">
        <v>0.20612800000000001</v>
      </c>
      <c r="Y153">
        <v>91</v>
      </c>
      <c r="Z153">
        <v>163</v>
      </c>
      <c r="AA153">
        <v>4</v>
      </c>
      <c r="AB153">
        <v>350.867188</v>
      </c>
      <c r="AC153">
        <v>175.85850500000001</v>
      </c>
      <c r="AD153">
        <v>-1</v>
      </c>
      <c r="AE153">
        <v>167.87297100000001</v>
      </c>
      <c r="AF153">
        <v>0</v>
      </c>
      <c r="AG153">
        <v>0</v>
      </c>
      <c r="AH153">
        <v>12270.202148</v>
      </c>
    </row>
    <row r="154" spans="1:34" x14ac:dyDescent="0.2">
      <c r="A154" t="s">
        <v>110</v>
      </c>
      <c r="B154">
        <v>6</v>
      </c>
      <c r="C154">
        <v>5</v>
      </c>
      <c r="D154">
        <v>274.75604199999998</v>
      </c>
      <c r="E154">
        <v>395.08492999999999</v>
      </c>
      <c r="F154">
        <v>211.70030199999999</v>
      </c>
      <c r="G154">
        <v>148.29969800000001</v>
      </c>
      <c r="H154">
        <v>87</v>
      </c>
      <c r="I154">
        <v>136.59776299999999</v>
      </c>
      <c r="J154">
        <v>14</v>
      </c>
      <c r="K154">
        <v>27.863281000000001</v>
      </c>
      <c r="L154">
        <v>163.70294200000001</v>
      </c>
      <c r="M154">
        <v>3.9227690000000002</v>
      </c>
      <c r="N154">
        <v>31.893958999999999</v>
      </c>
      <c r="O154">
        <v>20</v>
      </c>
      <c r="P154">
        <v>15.92498</v>
      </c>
      <c r="Q154">
        <v>48.127685999999997</v>
      </c>
      <c r="R154">
        <v>3</v>
      </c>
      <c r="S154">
        <v>14</v>
      </c>
      <c r="T154">
        <v>47.826419999999999</v>
      </c>
      <c r="U154">
        <v>3.9620769999999998</v>
      </c>
      <c r="V154">
        <v>54.764071999999999</v>
      </c>
      <c r="W154">
        <v>209.698105</v>
      </c>
      <c r="X154">
        <v>0.209698</v>
      </c>
      <c r="Y154">
        <v>77</v>
      </c>
      <c r="Z154">
        <v>464</v>
      </c>
      <c r="AA154">
        <v>4</v>
      </c>
      <c r="AB154">
        <v>65.451324</v>
      </c>
      <c r="AC154">
        <v>146.24897799999999</v>
      </c>
      <c r="AD154">
        <v>-1</v>
      </c>
      <c r="AE154">
        <v>169.792191</v>
      </c>
      <c r="AF154">
        <v>0</v>
      </c>
      <c r="AG154">
        <v>0</v>
      </c>
      <c r="AH154">
        <v>13405.555664</v>
      </c>
    </row>
    <row r="155" spans="1:34" x14ac:dyDescent="0.2">
      <c r="A155" t="s">
        <v>110</v>
      </c>
      <c r="B155">
        <v>1</v>
      </c>
      <c r="C155">
        <v>5</v>
      </c>
      <c r="D155">
        <v>248.158691</v>
      </c>
      <c r="E155">
        <v>164.79811100000001</v>
      </c>
      <c r="F155">
        <v>17.191240000000001</v>
      </c>
      <c r="G155">
        <v>17.191240000000001</v>
      </c>
      <c r="H155">
        <v>151</v>
      </c>
      <c r="I155">
        <v>151.51797500000001</v>
      </c>
      <c r="J155">
        <v>21</v>
      </c>
      <c r="K155">
        <v>20.216743000000001</v>
      </c>
      <c r="L155">
        <v>181.61151100000001</v>
      </c>
      <c r="M155">
        <v>3.1024630000000002</v>
      </c>
      <c r="N155">
        <v>16.587250000000001</v>
      </c>
      <c r="O155">
        <v>25</v>
      </c>
      <c r="P155">
        <v>10.632782000000001</v>
      </c>
      <c r="Q155">
        <v>28.022402</v>
      </c>
      <c r="R155">
        <v>4</v>
      </c>
      <c r="S155">
        <v>13.25</v>
      </c>
      <c r="T155">
        <v>47.217274000000003</v>
      </c>
      <c r="U155">
        <v>11.503906000000001</v>
      </c>
      <c r="V155">
        <v>55.498004999999999</v>
      </c>
      <c r="W155">
        <v>189.555679</v>
      </c>
      <c r="X155">
        <v>0.189556</v>
      </c>
      <c r="Y155">
        <v>100</v>
      </c>
      <c r="Z155">
        <v>395</v>
      </c>
      <c r="AA155">
        <v>4</v>
      </c>
      <c r="AB155">
        <v>203.50509600000001</v>
      </c>
      <c r="AC155">
        <v>173.68614199999999</v>
      </c>
      <c r="AD155">
        <v>-1</v>
      </c>
      <c r="AE155">
        <v>137.06437700000001</v>
      </c>
      <c r="AF155">
        <v>0</v>
      </c>
      <c r="AG155">
        <v>0</v>
      </c>
      <c r="AH155">
        <v>13769.837890999999</v>
      </c>
    </row>
    <row r="156" spans="1:34" x14ac:dyDescent="0.2">
      <c r="A156" t="s">
        <v>110</v>
      </c>
      <c r="B156">
        <v>3</v>
      </c>
      <c r="C156">
        <v>5</v>
      </c>
      <c r="D156">
        <v>178.23526000000001</v>
      </c>
      <c r="E156">
        <v>303.891052</v>
      </c>
      <c r="F156">
        <v>326.95309400000002</v>
      </c>
      <c r="G156">
        <v>33.046906</v>
      </c>
      <c r="H156">
        <v>122</v>
      </c>
      <c r="I156">
        <v>152.32519500000001</v>
      </c>
      <c r="J156">
        <v>22</v>
      </c>
      <c r="K156">
        <v>18.120811</v>
      </c>
      <c r="L156">
        <v>190.026398</v>
      </c>
      <c r="M156">
        <v>2.9182640000000002</v>
      </c>
      <c r="N156">
        <v>42.799706</v>
      </c>
      <c r="O156">
        <v>20</v>
      </c>
      <c r="P156">
        <v>12.639664</v>
      </c>
      <c r="Q156">
        <v>56.611732000000003</v>
      </c>
      <c r="R156">
        <v>6</v>
      </c>
      <c r="S156">
        <v>16.833334000000001</v>
      </c>
      <c r="T156">
        <v>63.563450000000003</v>
      </c>
      <c r="U156">
        <v>14.411027000000001</v>
      </c>
      <c r="V156">
        <v>53.567737999999999</v>
      </c>
      <c r="W156">
        <v>159.608597</v>
      </c>
      <c r="X156">
        <v>0.159609</v>
      </c>
      <c r="Y156">
        <v>144</v>
      </c>
      <c r="Z156">
        <v>471</v>
      </c>
      <c r="AA156">
        <v>4</v>
      </c>
      <c r="AB156">
        <v>129.05355800000001</v>
      </c>
      <c r="AC156">
        <v>162.10046399999999</v>
      </c>
      <c r="AD156">
        <v>-1</v>
      </c>
      <c r="AE156">
        <v>159.05302399999999</v>
      </c>
      <c r="AF156">
        <v>0</v>
      </c>
      <c r="AG156">
        <v>0</v>
      </c>
      <c r="AH156">
        <v>12820.866211</v>
      </c>
    </row>
    <row r="157" spans="1:34" x14ac:dyDescent="0.2">
      <c r="A157" t="s">
        <v>111</v>
      </c>
      <c r="B157">
        <v>4</v>
      </c>
      <c r="C157">
        <v>5</v>
      </c>
      <c r="D157">
        <v>188.04934700000001</v>
      </c>
      <c r="E157">
        <v>316.04541</v>
      </c>
      <c r="F157">
        <v>25.051905000000001</v>
      </c>
      <c r="G157">
        <v>25.051905000000001</v>
      </c>
      <c r="H157">
        <v>135</v>
      </c>
      <c r="I157">
        <v>160.12176500000001</v>
      </c>
      <c r="J157">
        <v>25</v>
      </c>
      <c r="K157">
        <v>17.373916999999999</v>
      </c>
      <c r="L157">
        <v>164.808289</v>
      </c>
      <c r="M157">
        <v>2.5836039999999998</v>
      </c>
      <c r="N157">
        <v>26.478774999999999</v>
      </c>
      <c r="O157">
        <v>27</v>
      </c>
      <c r="P157">
        <v>9.6391600000000004</v>
      </c>
      <c r="Q157">
        <v>15.847006</v>
      </c>
      <c r="R157">
        <v>3</v>
      </c>
      <c r="S157">
        <v>12.333333</v>
      </c>
      <c r="T157">
        <v>42.703601999999997</v>
      </c>
      <c r="U157">
        <v>4.9438170000000001</v>
      </c>
      <c r="V157">
        <v>36.047244999999997</v>
      </c>
      <c r="W157">
        <v>188.300262</v>
      </c>
      <c r="X157">
        <v>0.1883</v>
      </c>
      <c r="Y157">
        <v>90</v>
      </c>
      <c r="Z157">
        <v>-1</v>
      </c>
      <c r="AA157">
        <v>4</v>
      </c>
      <c r="AB157">
        <v>174.02563499999999</v>
      </c>
      <c r="AC157">
        <v>148.973724</v>
      </c>
      <c r="AD157">
        <v>-1</v>
      </c>
      <c r="AE157">
        <v>129.602509</v>
      </c>
      <c r="AF157">
        <v>0</v>
      </c>
      <c r="AG157">
        <v>0</v>
      </c>
      <c r="AH157">
        <v>12491.040039</v>
      </c>
    </row>
    <row r="158" spans="1:34" x14ac:dyDescent="0.2">
      <c r="A158" t="s">
        <v>111</v>
      </c>
      <c r="B158">
        <v>6</v>
      </c>
      <c r="C158">
        <v>5</v>
      </c>
      <c r="D158">
        <v>194.009094</v>
      </c>
      <c r="E158">
        <v>387.80898999999999</v>
      </c>
      <c r="F158">
        <v>304.959991</v>
      </c>
      <c r="G158">
        <v>55.040008999999998</v>
      </c>
      <c r="H158">
        <v>119</v>
      </c>
      <c r="I158">
        <v>135.559235</v>
      </c>
      <c r="J158">
        <v>21</v>
      </c>
      <c r="K158">
        <v>18.516645</v>
      </c>
      <c r="L158">
        <v>175.068893</v>
      </c>
      <c r="M158">
        <v>3.8199239999999999</v>
      </c>
      <c r="N158">
        <v>28.627673999999999</v>
      </c>
      <c r="O158">
        <v>22</v>
      </c>
      <c r="P158">
        <v>11.343208000000001</v>
      </c>
      <c r="Q158">
        <v>37.064124999999997</v>
      </c>
      <c r="R158">
        <v>5</v>
      </c>
      <c r="S158">
        <v>13.2</v>
      </c>
      <c r="T158">
        <v>80.447097999999997</v>
      </c>
      <c r="U158">
        <v>22.019297000000002</v>
      </c>
      <c r="V158">
        <v>55.717182000000001</v>
      </c>
      <c r="W158">
        <v>149.33116100000001</v>
      </c>
      <c r="X158">
        <v>0.14933099999999999</v>
      </c>
      <c r="Y158">
        <v>110</v>
      </c>
      <c r="Z158">
        <v>-1</v>
      </c>
      <c r="AA158">
        <v>4</v>
      </c>
      <c r="AB158">
        <v>90.977447999999995</v>
      </c>
      <c r="AC158">
        <v>146.01745600000001</v>
      </c>
      <c r="AD158">
        <v>-1</v>
      </c>
      <c r="AE158">
        <v>146.08122299999999</v>
      </c>
      <c r="AF158">
        <v>0</v>
      </c>
      <c r="AG158">
        <v>0</v>
      </c>
      <c r="AH158">
        <v>12229.233398</v>
      </c>
    </row>
    <row r="159" spans="1:34" x14ac:dyDescent="0.2">
      <c r="A159" t="s">
        <v>111</v>
      </c>
      <c r="B159">
        <v>0</v>
      </c>
      <c r="C159">
        <v>5</v>
      </c>
      <c r="D159">
        <v>207.97796600000001</v>
      </c>
      <c r="E159">
        <v>170.06050099999999</v>
      </c>
      <c r="F159">
        <v>91.429007999999996</v>
      </c>
      <c r="G159">
        <v>91.429007999999996</v>
      </c>
      <c r="H159">
        <v>102</v>
      </c>
      <c r="I159">
        <v>114.88548299999999</v>
      </c>
      <c r="J159">
        <v>22</v>
      </c>
      <c r="K159">
        <v>13.53363</v>
      </c>
      <c r="L159">
        <v>158.38107299999999</v>
      </c>
      <c r="M159">
        <v>2.2923930000000001</v>
      </c>
      <c r="N159">
        <v>16.852509000000001</v>
      </c>
      <c r="O159">
        <v>28</v>
      </c>
      <c r="P159">
        <v>9.1675419999999992</v>
      </c>
      <c r="Q159">
        <v>5.3622459999999998</v>
      </c>
      <c r="R159">
        <v>6</v>
      </c>
      <c r="S159">
        <v>14.833333</v>
      </c>
      <c r="T159">
        <v>60.536349999999999</v>
      </c>
      <c r="U159">
        <v>15.438237000000001</v>
      </c>
      <c r="V159">
        <v>35.342647999999997</v>
      </c>
      <c r="W159">
        <v>182.620499</v>
      </c>
      <c r="X159">
        <v>0.18262</v>
      </c>
      <c r="Y159">
        <v>140</v>
      </c>
      <c r="Z159">
        <v>455</v>
      </c>
      <c r="AA159">
        <v>4</v>
      </c>
      <c r="AB159">
        <v>279.32076999999998</v>
      </c>
      <c r="AC159">
        <v>172.10824600000001</v>
      </c>
      <c r="AD159">
        <v>-1</v>
      </c>
      <c r="AE159">
        <v>146.77719099999999</v>
      </c>
      <c r="AF159">
        <v>0</v>
      </c>
      <c r="AG159">
        <v>0</v>
      </c>
      <c r="AH159">
        <v>12940.873046999999</v>
      </c>
    </row>
    <row r="160" spans="1:34" x14ac:dyDescent="0.2">
      <c r="A160" t="s">
        <v>111</v>
      </c>
      <c r="B160">
        <v>3</v>
      </c>
      <c r="C160">
        <v>5</v>
      </c>
      <c r="D160">
        <v>432.01144399999998</v>
      </c>
      <c r="E160">
        <v>292.91424599999999</v>
      </c>
      <c r="F160">
        <v>139.712234</v>
      </c>
      <c r="G160">
        <v>139.712234</v>
      </c>
      <c r="H160">
        <v>117</v>
      </c>
      <c r="I160">
        <v>118.56115699999999</v>
      </c>
      <c r="J160">
        <v>24</v>
      </c>
      <c r="K160">
        <v>14.524628</v>
      </c>
      <c r="L160">
        <v>156.68386799999999</v>
      </c>
      <c r="M160">
        <v>2.9572780000000001</v>
      </c>
      <c r="N160">
        <v>11.073532</v>
      </c>
      <c r="O160">
        <v>25</v>
      </c>
      <c r="P160">
        <v>5.6376949999999999</v>
      </c>
      <c r="Q160">
        <v>17.546295000000001</v>
      </c>
      <c r="R160">
        <v>6</v>
      </c>
      <c r="S160">
        <v>15.833333</v>
      </c>
      <c r="T160">
        <v>69.119499000000005</v>
      </c>
      <c r="U160">
        <v>23.433577</v>
      </c>
      <c r="V160">
        <v>38.732287999999997</v>
      </c>
      <c r="W160">
        <v>187.99774199999999</v>
      </c>
      <c r="X160">
        <v>0.187998</v>
      </c>
      <c r="Y160">
        <v>145</v>
      </c>
      <c r="Z160">
        <v>-1</v>
      </c>
      <c r="AA160">
        <v>4</v>
      </c>
      <c r="AB160">
        <v>313.69006300000001</v>
      </c>
      <c r="AC160">
        <v>173.97782900000001</v>
      </c>
      <c r="AD160">
        <v>-1</v>
      </c>
      <c r="AE160">
        <v>168.63896199999999</v>
      </c>
      <c r="AF160">
        <v>0</v>
      </c>
      <c r="AG160">
        <v>0</v>
      </c>
      <c r="AH160">
        <v>14177.328125</v>
      </c>
    </row>
    <row r="161" spans="1:34" x14ac:dyDescent="0.2">
      <c r="A161" t="s">
        <v>112</v>
      </c>
      <c r="B161">
        <v>7</v>
      </c>
      <c r="C161">
        <v>5</v>
      </c>
      <c r="D161">
        <v>292.20031699999998</v>
      </c>
      <c r="E161">
        <v>389.13430799999998</v>
      </c>
      <c r="F161">
        <v>290.41982999999999</v>
      </c>
      <c r="G161">
        <v>69.580169999999995</v>
      </c>
      <c r="H161">
        <v>119</v>
      </c>
      <c r="I161">
        <v>128.79458600000001</v>
      </c>
      <c r="J161">
        <v>19</v>
      </c>
      <c r="K161">
        <v>17.206875</v>
      </c>
      <c r="L161">
        <v>175.03598</v>
      </c>
      <c r="M161">
        <v>2.6148669999999998</v>
      </c>
      <c r="N161">
        <v>2.1955870000000002</v>
      </c>
      <c r="O161">
        <v>22</v>
      </c>
      <c r="P161">
        <v>8.2078399999999991</v>
      </c>
      <c r="Q161">
        <v>4.4780740000000003</v>
      </c>
      <c r="R161">
        <v>4</v>
      </c>
      <c r="S161">
        <v>14</v>
      </c>
      <c r="T161">
        <v>46.904274000000001</v>
      </c>
      <c r="U161">
        <v>9.9505669999999995</v>
      </c>
      <c r="V161">
        <v>41.165272000000002</v>
      </c>
      <c r="W161">
        <v>225.21641500000001</v>
      </c>
      <c r="X161">
        <v>0.225216</v>
      </c>
      <c r="Y161">
        <v>98</v>
      </c>
      <c r="Z161">
        <v>493</v>
      </c>
      <c r="AA161">
        <v>4</v>
      </c>
      <c r="AB161">
        <v>138.37150600000001</v>
      </c>
      <c r="AC161">
        <v>152.04832500000001</v>
      </c>
      <c r="AD161">
        <v>-1</v>
      </c>
      <c r="AE161">
        <v>124.461761</v>
      </c>
      <c r="AF161">
        <v>0</v>
      </c>
      <c r="AG161">
        <v>0</v>
      </c>
      <c r="AH161">
        <v>13240.044921999999</v>
      </c>
    </row>
    <row r="162" spans="1:34" x14ac:dyDescent="0.2">
      <c r="A162" t="s">
        <v>112</v>
      </c>
      <c r="B162">
        <v>4</v>
      </c>
      <c r="C162">
        <v>5</v>
      </c>
      <c r="D162">
        <v>278.80474900000002</v>
      </c>
      <c r="E162">
        <v>186.12441999999999</v>
      </c>
      <c r="F162">
        <v>199.95472699999999</v>
      </c>
      <c r="G162">
        <v>160.04527300000001</v>
      </c>
      <c r="H162">
        <v>122</v>
      </c>
      <c r="I162">
        <v>109.48537399999999</v>
      </c>
      <c r="J162">
        <v>14</v>
      </c>
      <c r="K162">
        <v>14.083176</v>
      </c>
      <c r="L162">
        <v>155.52357499999999</v>
      </c>
      <c r="M162">
        <v>2.360487</v>
      </c>
      <c r="N162">
        <v>26.825828999999999</v>
      </c>
      <c r="O162">
        <v>22</v>
      </c>
      <c r="P162">
        <v>16.962128</v>
      </c>
      <c r="Q162">
        <v>6.8758189999999999</v>
      </c>
      <c r="R162">
        <v>5</v>
      </c>
      <c r="S162">
        <v>13.8</v>
      </c>
      <c r="T162">
        <v>57.519694999999999</v>
      </c>
      <c r="U162">
        <v>17.413727000000002</v>
      </c>
      <c r="V162">
        <v>48.786040999999997</v>
      </c>
      <c r="W162">
        <v>217.82768200000001</v>
      </c>
      <c r="X162">
        <v>0.21782799999999999</v>
      </c>
      <c r="Y162">
        <v>106</v>
      </c>
      <c r="Z162">
        <v>480</v>
      </c>
      <c r="AA162">
        <v>4</v>
      </c>
      <c r="AB162">
        <v>292.77923600000003</v>
      </c>
      <c r="AC162">
        <v>92.824509000000006</v>
      </c>
      <c r="AD162">
        <v>-1</v>
      </c>
      <c r="AE162">
        <v>91.205275999999998</v>
      </c>
      <c r="AF162">
        <v>0</v>
      </c>
      <c r="AG162">
        <v>0</v>
      </c>
      <c r="AH162">
        <v>13509.132813</v>
      </c>
    </row>
    <row r="163" spans="1:34" x14ac:dyDescent="0.2">
      <c r="A163" t="s">
        <v>112</v>
      </c>
      <c r="B163">
        <v>3</v>
      </c>
      <c r="C163">
        <v>5</v>
      </c>
      <c r="D163">
        <v>336.336884</v>
      </c>
      <c r="E163">
        <v>181.00237999999999</v>
      </c>
      <c r="F163">
        <v>301.16949499999998</v>
      </c>
      <c r="G163">
        <v>58.830505000000002</v>
      </c>
      <c r="H163">
        <v>152</v>
      </c>
      <c r="I163">
        <v>132.120316</v>
      </c>
      <c r="J163">
        <v>18</v>
      </c>
      <c r="K163">
        <v>14.350788</v>
      </c>
      <c r="L163">
        <v>151.390961</v>
      </c>
      <c r="M163">
        <v>1.908018</v>
      </c>
      <c r="N163">
        <v>16.997498</v>
      </c>
      <c r="O163">
        <v>33</v>
      </c>
      <c r="P163">
        <v>10.550438</v>
      </c>
      <c r="Q163">
        <v>12.974926</v>
      </c>
      <c r="R163">
        <v>6</v>
      </c>
      <c r="S163">
        <v>17.166665999999999</v>
      </c>
      <c r="T163">
        <v>48.068908999999998</v>
      </c>
      <c r="U163">
        <v>7.7149369999999999</v>
      </c>
      <c r="V163">
        <v>37.284798000000002</v>
      </c>
      <c r="W163">
        <v>184.50029000000001</v>
      </c>
      <c r="X163">
        <v>0.1845</v>
      </c>
      <c r="Y163">
        <v>155</v>
      </c>
      <c r="Z163">
        <v>190</v>
      </c>
      <c r="AA163">
        <v>4</v>
      </c>
      <c r="AB163">
        <v>129.634918</v>
      </c>
      <c r="AC163">
        <v>171.53457599999999</v>
      </c>
      <c r="AD163">
        <v>-1</v>
      </c>
      <c r="AE163">
        <v>144.17659</v>
      </c>
      <c r="AF163">
        <v>0</v>
      </c>
      <c r="AG163">
        <v>0</v>
      </c>
      <c r="AH163">
        <v>10883.819336</v>
      </c>
    </row>
    <row r="164" spans="1:34" x14ac:dyDescent="0.2">
      <c r="A164" t="s">
        <v>112</v>
      </c>
      <c r="B164">
        <v>8</v>
      </c>
      <c r="C164">
        <v>5</v>
      </c>
      <c r="D164">
        <v>167.12725800000001</v>
      </c>
      <c r="E164">
        <v>409.08367900000002</v>
      </c>
      <c r="F164">
        <v>319.33966099999998</v>
      </c>
      <c r="G164">
        <v>40.660339</v>
      </c>
      <c r="H164">
        <v>77</v>
      </c>
      <c r="I164">
        <v>142.51710499999999</v>
      </c>
      <c r="J164">
        <v>23</v>
      </c>
      <c r="K164">
        <v>15.545502000000001</v>
      </c>
      <c r="L164">
        <v>163.01173399999999</v>
      </c>
      <c r="M164">
        <v>2.8753160000000002</v>
      </c>
      <c r="N164">
        <v>30.390228</v>
      </c>
      <c r="O164">
        <v>21</v>
      </c>
      <c r="P164">
        <v>7.0525359999999999</v>
      </c>
      <c r="Q164">
        <v>23.787441000000001</v>
      </c>
      <c r="R164">
        <v>6</v>
      </c>
      <c r="S164">
        <v>14</v>
      </c>
      <c r="T164">
        <v>60.765841999999999</v>
      </c>
      <c r="U164">
        <v>13.956219000000001</v>
      </c>
      <c r="V164">
        <v>50.424926999999997</v>
      </c>
      <c r="W164">
        <v>147.81591800000001</v>
      </c>
      <c r="X164">
        <v>0.147816</v>
      </c>
      <c r="Y164">
        <v>129</v>
      </c>
      <c r="Z164">
        <v>-1</v>
      </c>
      <c r="AA164">
        <v>4</v>
      </c>
      <c r="AB164">
        <v>104.489136</v>
      </c>
      <c r="AC164">
        <v>145.149475</v>
      </c>
      <c r="AD164">
        <v>-1</v>
      </c>
      <c r="AE164">
        <v>139.51400799999999</v>
      </c>
      <c r="AF164">
        <v>0</v>
      </c>
      <c r="AG164">
        <v>0</v>
      </c>
      <c r="AH164">
        <v>13566.119140999999</v>
      </c>
    </row>
    <row r="165" spans="1:34" x14ac:dyDescent="0.2">
      <c r="A165" t="s">
        <v>113</v>
      </c>
      <c r="B165">
        <v>8</v>
      </c>
      <c r="C165">
        <v>5</v>
      </c>
      <c r="D165">
        <v>316.96444700000001</v>
      </c>
      <c r="E165">
        <v>320.85086100000001</v>
      </c>
      <c r="F165">
        <v>168.863113</v>
      </c>
      <c r="G165">
        <v>168.863113</v>
      </c>
      <c r="H165">
        <v>104</v>
      </c>
      <c r="I165">
        <v>103.698166</v>
      </c>
      <c r="J165">
        <v>18</v>
      </c>
      <c r="K165">
        <v>16.202202</v>
      </c>
      <c r="L165">
        <v>127.800827</v>
      </c>
      <c r="M165">
        <v>1.6902440000000001</v>
      </c>
      <c r="N165">
        <v>17.554259999999999</v>
      </c>
      <c r="O165">
        <v>24</v>
      </c>
      <c r="P165">
        <v>8.4068760000000005</v>
      </c>
      <c r="Q165">
        <v>9.6299390000000002</v>
      </c>
      <c r="R165">
        <v>4</v>
      </c>
      <c r="S165">
        <v>16</v>
      </c>
      <c r="T165">
        <v>34.450684000000003</v>
      </c>
      <c r="U165">
        <v>3.94685</v>
      </c>
      <c r="V165">
        <v>38.775871000000002</v>
      </c>
      <c r="W165">
        <v>143.91519199999999</v>
      </c>
      <c r="X165">
        <v>0.14391499999999999</v>
      </c>
      <c r="Y165">
        <v>107</v>
      </c>
      <c r="Z165">
        <v>305</v>
      </c>
      <c r="AA165">
        <v>5</v>
      </c>
      <c r="AB165">
        <v>22.905487000000001</v>
      </c>
      <c r="AC165">
        <v>145.957626</v>
      </c>
      <c r="AD165">
        <v>-1</v>
      </c>
      <c r="AE165">
        <v>162.763397</v>
      </c>
      <c r="AF165">
        <v>0</v>
      </c>
      <c r="AG165">
        <v>0</v>
      </c>
      <c r="AH165">
        <v>12651.846680000001</v>
      </c>
    </row>
    <row r="166" spans="1:34" x14ac:dyDescent="0.2">
      <c r="A166" t="s">
        <v>113</v>
      </c>
      <c r="B166">
        <v>2</v>
      </c>
      <c r="C166">
        <v>5</v>
      </c>
      <c r="D166">
        <v>409.94058200000001</v>
      </c>
      <c r="E166">
        <v>93.130257</v>
      </c>
      <c r="F166">
        <v>6.8064640000000001</v>
      </c>
      <c r="G166">
        <v>6.8064640000000001</v>
      </c>
      <c r="H166">
        <v>150</v>
      </c>
      <c r="I166">
        <v>127.39924600000001</v>
      </c>
      <c r="J166">
        <v>15</v>
      </c>
      <c r="K166">
        <v>18.261841</v>
      </c>
      <c r="L166">
        <v>182.620621</v>
      </c>
      <c r="M166">
        <v>4.5354390000000002</v>
      </c>
      <c r="N166">
        <v>12.215073</v>
      </c>
      <c r="O166">
        <v>21</v>
      </c>
      <c r="P166">
        <v>7.1797940000000002</v>
      </c>
      <c r="Q166">
        <v>13.093959999999999</v>
      </c>
      <c r="R166">
        <v>5</v>
      </c>
      <c r="S166">
        <v>12.8</v>
      </c>
      <c r="T166">
        <v>96.019469999999998</v>
      </c>
      <c r="U166">
        <v>46.615223</v>
      </c>
      <c r="V166">
        <v>25.256138</v>
      </c>
      <c r="W166">
        <v>278.31692500000003</v>
      </c>
      <c r="X166">
        <v>0.27831699999999998</v>
      </c>
      <c r="Y166">
        <v>101</v>
      </c>
      <c r="Z166">
        <v>42</v>
      </c>
      <c r="AA166">
        <v>5</v>
      </c>
      <c r="AB166">
        <v>142.85159300000001</v>
      </c>
      <c r="AC166">
        <v>136.04513499999999</v>
      </c>
      <c r="AD166">
        <v>-1</v>
      </c>
      <c r="AE166">
        <v>33.399284000000002</v>
      </c>
      <c r="AF166">
        <v>0</v>
      </c>
      <c r="AG166">
        <v>0</v>
      </c>
      <c r="AH166">
        <v>12173.128906</v>
      </c>
    </row>
    <row r="167" spans="1:34" x14ac:dyDescent="0.2">
      <c r="A167" t="s">
        <v>113</v>
      </c>
      <c r="B167">
        <v>9</v>
      </c>
      <c r="C167">
        <v>5</v>
      </c>
      <c r="D167">
        <v>259.872772</v>
      </c>
      <c r="E167">
        <v>428.92407200000002</v>
      </c>
      <c r="F167">
        <v>150.019623</v>
      </c>
      <c r="G167">
        <v>150.019623</v>
      </c>
      <c r="H167">
        <v>169</v>
      </c>
      <c r="I167">
        <v>136.660156</v>
      </c>
      <c r="J167">
        <v>21</v>
      </c>
      <c r="K167">
        <v>30.431273999999998</v>
      </c>
      <c r="L167">
        <v>187.83689899999999</v>
      </c>
      <c r="M167">
        <v>2.7580740000000001</v>
      </c>
      <c r="N167">
        <v>5.7499479999999998</v>
      </c>
      <c r="O167">
        <v>20</v>
      </c>
      <c r="P167">
        <v>17.258849999999999</v>
      </c>
      <c r="Q167">
        <v>19.665951</v>
      </c>
      <c r="R167">
        <v>5</v>
      </c>
      <c r="S167">
        <v>13</v>
      </c>
      <c r="T167">
        <v>58.20805</v>
      </c>
      <c r="U167">
        <v>18.915455000000001</v>
      </c>
      <c r="V167">
        <v>26.627541000000001</v>
      </c>
      <c r="W167">
        <v>174.114487</v>
      </c>
      <c r="X167">
        <v>0.17411399999999999</v>
      </c>
      <c r="Y167">
        <v>107</v>
      </c>
      <c r="Z167">
        <v>460</v>
      </c>
      <c r="AA167">
        <v>5</v>
      </c>
      <c r="AB167">
        <v>289.90863000000002</v>
      </c>
      <c r="AC167">
        <v>139.88900799999999</v>
      </c>
      <c r="AD167">
        <v>-1</v>
      </c>
      <c r="AE167">
        <v>63.926346000000002</v>
      </c>
      <c r="AF167">
        <v>0</v>
      </c>
      <c r="AG167">
        <v>0</v>
      </c>
      <c r="AH167">
        <v>11708.694336</v>
      </c>
    </row>
    <row r="168" spans="1:34" x14ac:dyDescent="0.2">
      <c r="A168" t="s">
        <v>113</v>
      </c>
      <c r="B168">
        <v>3</v>
      </c>
      <c r="C168">
        <v>5</v>
      </c>
      <c r="D168">
        <v>56.202919000000001</v>
      </c>
      <c r="E168">
        <v>173.79212999999999</v>
      </c>
      <c r="F168">
        <v>322.70043900000002</v>
      </c>
      <c r="G168">
        <v>37.299560999999997</v>
      </c>
      <c r="H168">
        <v>256</v>
      </c>
      <c r="I168">
        <v>126.226654</v>
      </c>
      <c r="J168">
        <v>6</v>
      </c>
      <c r="K168">
        <v>28.157501</v>
      </c>
      <c r="L168">
        <v>173.335342</v>
      </c>
      <c r="M168">
        <v>5.828309</v>
      </c>
      <c r="N168">
        <v>23.384125000000001</v>
      </c>
      <c r="O168">
        <v>8</v>
      </c>
      <c r="P168">
        <v>26.152526999999999</v>
      </c>
      <c r="Q168">
        <v>74.060181</v>
      </c>
      <c r="R168">
        <v>6</v>
      </c>
      <c r="S168">
        <v>12.166667</v>
      </c>
      <c r="T168">
        <v>96.253662000000006</v>
      </c>
      <c r="U168">
        <v>27.371689</v>
      </c>
      <c r="V168">
        <v>63.228248999999998</v>
      </c>
      <c r="W168">
        <v>199.22073399999999</v>
      </c>
      <c r="X168">
        <v>0.19922100000000001</v>
      </c>
      <c r="Y168">
        <v>88</v>
      </c>
      <c r="Z168">
        <v>-1</v>
      </c>
      <c r="AA168">
        <v>5</v>
      </c>
      <c r="AB168">
        <v>126.58432000000001</v>
      </c>
      <c r="AC168">
        <v>163.883881</v>
      </c>
      <c r="AD168">
        <v>-1</v>
      </c>
      <c r="AE168">
        <v>128.719131</v>
      </c>
      <c r="AF168">
        <v>0</v>
      </c>
      <c r="AG168">
        <v>0</v>
      </c>
      <c r="AH168">
        <v>11213.185546999999</v>
      </c>
    </row>
    <row r="169" spans="1:34" x14ac:dyDescent="0.2">
      <c r="A169" t="s">
        <v>113</v>
      </c>
      <c r="B169">
        <v>5</v>
      </c>
      <c r="C169">
        <v>5</v>
      </c>
      <c r="D169">
        <v>470.065765</v>
      </c>
      <c r="E169">
        <v>177.10897800000001</v>
      </c>
      <c r="F169">
        <v>182.22778299999999</v>
      </c>
      <c r="G169">
        <v>177.77221700000001</v>
      </c>
      <c r="H169">
        <v>178</v>
      </c>
      <c r="I169">
        <v>135.232193</v>
      </c>
      <c r="J169">
        <v>22</v>
      </c>
      <c r="K169">
        <v>21.566711000000002</v>
      </c>
      <c r="L169">
        <v>186.38064600000001</v>
      </c>
      <c r="M169">
        <v>5.4478530000000003</v>
      </c>
      <c r="N169">
        <v>27.812653000000001</v>
      </c>
      <c r="O169">
        <v>24</v>
      </c>
      <c r="P169">
        <v>8.755096</v>
      </c>
      <c r="Q169">
        <v>0.57991400000000004</v>
      </c>
      <c r="R169">
        <v>8</v>
      </c>
      <c r="S169">
        <v>13.125</v>
      </c>
      <c r="T169">
        <v>97.127319</v>
      </c>
      <c r="U169">
        <v>32.781303000000001</v>
      </c>
      <c r="V169">
        <v>88.303009000000003</v>
      </c>
      <c r="W169">
        <v>200.53677400000001</v>
      </c>
      <c r="X169">
        <v>0.20053699999999999</v>
      </c>
      <c r="Y169">
        <v>152</v>
      </c>
      <c r="Z169">
        <v>438</v>
      </c>
      <c r="AA169">
        <v>5</v>
      </c>
      <c r="AB169">
        <v>48.288696000000002</v>
      </c>
      <c r="AC169">
        <v>133.939087</v>
      </c>
      <c r="AD169">
        <v>-1</v>
      </c>
      <c r="AE169">
        <v>98.724991000000003</v>
      </c>
      <c r="AF169">
        <v>0</v>
      </c>
      <c r="AG169">
        <v>0</v>
      </c>
      <c r="AH169">
        <v>13762.489258</v>
      </c>
    </row>
    <row r="170" spans="1:34" x14ac:dyDescent="0.2">
      <c r="A170" t="s">
        <v>114</v>
      </c>
      <c r="B170">
        <v>4</v>
      </c>
      <c r="C170">
        <v>5</v>
      </c>
      <c r="D170">
        <v>110.99833700000001</v>
      </c>
      <c r="E170">
        <v>325.86642499999999</v>
      </c>
      <c r="F170">
        <v>325.01043700000002</v>
      </c>
      <c r="G170">
        <v>34.989562999999997</v>
      </c>
      <c r="H170">
        <v>161</v>
      </c>
      <c r="I170">
        <v>161.46719400000001</v>
      </c>
      <c r="J170">
        <v>27</v>
      </c>
      <c r="K170">
        <v>16.009632</v>
      </c>
      <c r="L170">
        <v>223.65329</v>
      </c>
      <c r="M170">
        <v>3.145483</v>
      </c>
      <c r="N170">
        <v>44.875801000000003</v>
      </c>
      <c r="O170">
        <v>26</v>
      </c>
      <c r="P170">
        <v>7.5719070000000004</v>
      </c>
      <c r="Q170">
        <v>35.740012999999998</v>
      </c>
      <c r="R170">
        <v>5</v>
      </c>
      <c r="S170">
        <v>13.4</v>
      </c>
      <c r="T170">
        <v>61.288463999999998</v>
      </c>
      <c r="U170">
        <v>11.638051000000001</v>
      </c>
      <c r="V170">
        <v>47.156525000000002</v>
      </c>
      <c r="W170">
        <v>187.46575899999999</v>
      </c>
      <c r="X170">
        <v>0.18746599999999999</v>
      </c>
      <c r="Y170">
        <v>121</v>
      </c>
      <c r="Z170">
        <v>-1</v>
      </c>
      <c r="AA170">
        <v>1</v>
      </c>
      <c r="AB170">
        <v>114.866882</v>
      </c>
      <c r="AC170">
        <v>149.85644500000001</v>
      </c>
      <c r="AD170">
        <v>-1</v>
      </c>
      <c r="AE170">
        <v>147.04406700000001</v>
      </c>
      <c r="AF170">
        <v>0</v>
      </c>
      <c r="AG170">
        <v>0</v>
      </c>
      <c r="AH170">
        <v>11643.814453000001</v>
      </c>
    </row>
    <row r="171" spans="1:34" x14ac:dyDescent="0.2">
      <c r="A171" t="s">
        <v>115</v>
      </c>
      <c r="B171">
        <v>6</v>
      </c>
      <c r="C171">
        <v>5</v>
      </c>
      <c r="D171">
        <v>131.099884</v>
      </c>
      <c r="E171">
        <v>441.85922199999999</v>
      </c>
      <c r="F171">
        <v>217.31497200000001</v>
      </c>
      <c r="G171">
        <v>142.68502799999999</v>
      </c>
      <c r="H171">
        <v>316</v>
      </c>
      <c r="I171">
        <v>141.17761200000001</v>
      </c>
      <c r="J171">
        <v>14</v>
      </c>
      <c r="K171">
        <v>20.424254999999999</v>
      </c>
      <c r="L171">
        <v>152.50747699999999</v>
      </c>
      <c r="M171">
        <v>2.6794020000000001</v>
      </c>
      <c r="N171">
        <v>20.192672999999999</v>
      </c>
      <c r="O171">
        <v>21</v>
      </c>
      <c r="P171">
        <v>6.5149379999999999</v>
      </c>
      <c r="Q171">
        <v>18.019521999999998</v>
      </c>
      <c r="R171">
        <v>5</v>
      </c>
      <c r="S171">
        <v>13.8</v>
      </c>
      <c r="T171">
        <v>37.920856000000001</v>
      </c>
      <c r="U171">
        <v>11.647985</v>
      </c>
      <c r="V171">
        <v>60.869045</v>
      </c>
      <c r="W171">
        <v>222.47032200000001</v>
      </c>
      <c r="X171">
        <v>0.22247</v>
      </c>
      <c r="Y171">
        <v>105</v>
      </c>
      <c r="Z171">
        <v>439</v>
      </c>
      <c r="AA171">
        <v>4</v>
      </c>
      <c r="AB171">
        <v>44.954132000000001</v>
      </c>
      <c r="AC171">
        <v>172.36084</v>
      </c>
      <c r="AD171">
        <v>-1</v>
      </c>
      <c r="AE171">
        <v>146.252441</v>
      </c>
      <c r="AF171">
        <v>0</v>
      </c>
      <c r="AG171">
        <v>0</v>
      </c>
      <c r="AH171">
        <v>11931.538086</v>
      </c>
    </row>
    <row r="172" spans="1:34" x14ac:dyDescent="0.2">
      <c r="A172" t="s">
        <v>115</v>
      </c>
      <c r="B172">
        <v>0</v>
      </c>
      <c r="C172">
        <v>5</v>
      </c>
      <c r="D172">
        <v>394.88372800000002</v>
      </c>
      <c r="E172">
        <v>105.07486</v>
      </c>
      <c r="F172">
        <v>220.03100599999999</v>
      </c>
      <c r="G172">
        <v>139.96899400000001</v>
      </c>
      <c r="H172">
        <v>198</v>
      </c>
      <c r="I172">
        <v>115.816681</v>
      </c>
      <c r="J172">
        <v>20</v>
      </c>
      <c r="K172">
        <v>14.018950999999999</v>
      </c>
      <c r="L172">
        <v>150.58062699999999</v>
      </c>
      <c r="M172">
        <v>2.8368329999999999</v>
      </c>
      <c r="N172">
        <v>2.6644670000000001</v>
      </c>
      <c r="O172">
        <v>28</v>
      </c>
      <c r="P172">
        <v>8.4207230000000006</v>
      </c>
      <c r="Q172">
        <v>16.664158</v>
      </c>
      <c r="R172">
        <v>6</v>
      </c>
      <c r="S172">
        <v>14.5</v>
      </c>
      <c r="T172">
        <v>65.496100999999996</v>
      </c>
      <c r="U172">
        <v>18.315152999999999</v>
      </c>
      <c r="V172">
        <v>38.834885</v>
      </c>
      <c r="W172">
        <v>170.23608400000001</v>
      </c>
      <c r="X172">
        <v>0.170236</v>
      </c>
      <c r="Y172">
        <v>136</v>
      </c>
      <c r="Z172">
        <v>435</v>
      </c>
      <c r="AA172">
        <v>4</v>
      </c>
      <c r="AB172">
        <v>17.806213</v>
      </c>
      <c r="AC172">
        <v>157.77520799999999</v>
      </c>
      <c r="AD172">
        <v>-1</v>
      </c>
      <c r="AE172">
        <v>97.804016000000004</v>
      </c>
      <c r="AF172">
        <v>0</v>
      </c>
      <c r="AG172">
        <v>0</v>
      </c>
      <c r="AH172">
        <v>12531.527344</v>
      </c>
    </row>
    <row r="173" spans="1:34" x14ac:dyDescent="0.2">
      <c r="A173" t="s">
        <v>115</v>
      </c>
      <c r="B173">
        <v>3</v>
      </c>
      <c r="C173">
        <v>5</v>
      </c>
      <c r="D173">
        <v>54.963889999999999</v>
      </c>
      <c r="E173">
        <v>302.191193</v>
      </c>
      <c r="F173">
        <v>322.849762</v>
      </c>
      <c r="G173">
        <v>37.150238000000002</v>
      </c>
      <c r="H173">
        <v>192</v>
      </c>
      <c r="I173">
        <v>128.15353400000001</v>
      </c>
      <c r="J173">
        <v>28</v>
      </c>
      <c r="K173">
        <v>17.510590000000001</v>
      </c>
      <c r="L173">
        <v>179.20294200000001</v>
      </c>
      <c r="M173">
        <v>5.2944490000000002</v>
      </c>
      <c r="N173">
        <v>37.567303000000003</v>
      </c>
      <c r="O173">
        <v>25</v>
      </c>
      <c r="P173">
        <v>7.8413389999999996</v>
      </c>
      <c r="Q173">
        <v>3.7776179999999999</v>
      </c>
      <c r="R173">
        <v>6</v>
      </c>
      <c r="S173">
        <v>14.333333</v>
      </c>
      <c r="T173">
        <v>122.397514</v>
      </c>
      <c r="U173">
        <v>35.661411000000001</v>
      </c>
      <c r="V173">
        <v>152.55957000000001</v>
      </c>
      <c r="W173">
        <v>303.22247299999998</v>
      </c>
      <c r="X173">
        <v>0.30322199999999999</v>
      </c>
      <c r="Y173">
        <v>140</v>
      </c>
      <c r="Z173">
        <v>138</v>
      </c>
      <c r="AA173">
        <v>4</v>
      </c>
      <c r="AB173">
        <v>110.299301</v>
      </c>
      <c r="AC173">
        <v>147.44953899999999</v>
      </c>
      <c r="AD173">
        <v>-1</v>
      </c>
      <c r="AE173">
        <v>145.15829500000001</v>
      </c>
      <c r="AF173">
        <v>0</v>
      </c>
      <c r="AG173">
        <v>0</v>
      </c>
      <c r="AH173">
        <v>11128.964844</v>
      </c>
    </row>
    <row r="174" spans="1:34" x14ac:dyDescent="0.2">
      <c r="A174" t="s">
        <v>115</v>
      </c>
      <c r="B174">
        <v>7</v>
      </c>
      <c r="C174">
        <v>5</v>
      </c>
      <c r="D174">
        <v>197.84049999999999</v>
      </c>
      <c r="E174">
        <v>468.93588299999999</v>
      </c>
      <c r="F174">
        <v>182.008636</v>
      </c>
      <c r="G174">
        <v>177.991364</v>
      </c>
      <c r="H174">
        <v>118</v>
      </c>
      <c r="I174">
        <v>126.490036</v>
      </c>
      <c r="J174">
        <v>22</v>
      </c>
      <c r="K174">
        <v>18.996887000000001</v>
      </c>
      <c r="L174">
        <v>175.652252</v>
      </c>
      <c r="M174">
        <v>5.1546649999999996</v>
      </c>
      <c r="N174">
        <v>21.555205999999998</v>
      </c>
      <c r="O174">
        <v>19</v>
      </c>
      <c r="P174">
        <v>7.5127870000000003</v>
      </c>
      <c r="Q174">
        <v>20.648990999999999</v>
      </c>
      <c r="R174">
        <v>6</v>
      </c>
      <c r="S174">
        <v>13</v>
      </c>
      <c r="T174">
        <v>45.498900999999996</v>
      </c>
      <c r="U174">
        <v>58.571995000000001</v>
      </c>
      <c r="V174">
        <v>34.02861</v>
      </c>
      <c r="W174">
        <v>204.561768</v>
      </c>
      <c r="X174">
        <v>0.20456199999999999</v>
      </c>
      <c r="Y174">
        <v>120</v>
      </c>
      <c r="Z174">
        <v>179</v>
      </c>
      <c r="AA174">
        <v>4</v>
      </c>
      <c r="AB174">
        <v>295.15252700000002</v>
      </c>
      <c r="AC174">
        <v>113.14389</v>
      </c>
      <c r="AD174">
        <v>-1</v>
      </c>
      <c r="AE174">
        <v>129.00006099999999</v>
      </c>
      <c r="AF174">
        <v>0</v>
      </c>
      <c r="AG174">
        <v>0</v>
      </c>
      <c r="AH174">
        <v>14059.526367</v>
      </c>
    </row>
    <row r="175" spans="1:34" x14ac:dyDescent="0.2">
      <c r="A175" t="s">
        <v>116</v>
      </c>
      <c r="B175">
        <v>3</v>
      </c>
      <c r="C175">
        <v>5</v>
      </c>
      <c r="D175">
        <v>192.82635500000001</v>
      </c>
      <c r="E175">
        <v>400.81045499999999</v>
      </c>
      <c r="F175">
        <v>245.645737</v>
      </c>
      <c r="G175">
        <v>114.354263</v>
      </c>
      <c r="H175">
        <v>94</v>
      </c>
      <c r="I175">
        <v>104.683746</v>
      </c>
      <c r="J175">
        <v>17</v>
      </c>
      <c r="K175">
        <v>13.375259</v>
      </c>
      <c r="L175">
        <v>133.15550200000001</v>
      </c>
      <c r="M175">
        <v>2.1438640000000002</v>
      </c>
      <c r="N175">
        <v>15.037888000000001</v>
      </c>
      <c r="O175">
        <v>22</v>
      </c>
      <c r="P175">
        <v>7.3457030000000003</v>
      </c>
      <c r="Q175">
        <v>9.2658749999999994</v>
      </c>
      <c r="R175">
        <v>4</v>
      </c>
      <c r="S175">
        <v>15.5</v>
      </c>
      <c r="T175">
        <v>33.753269000000003</v>
      </c>
      <c r="U175">
        <v>8.0656199999999991</v>
      </c>
      <c r="V175">
        <v>41.416710000000002</v>
      </c>
      <c r="W175">
        <v>156.53982500000001</v>
      </c>
      <c r="X175">
        <v>0.15654000000000001</v>
      </c>
      <c r="Y175">
        <v>102</v>
      </c>
      <c r="Z175">
        <v>472</v>
      </c>
      <c r="AA175">
        <v>1</v>
      </c>
      <c r="AB175">
        <v>117.406631</v>
      </c>
      <c r="AC175">
        <v>128.239105</v>
      </c>
      <c r="AD175">
        <v>-1</v>
      </c>
      <c r="AE175">
        <v>154.59368900000001</v>
      </c>
      <c r="AF175">
        <v>0</v>
      </c>
      <c r="AG175">
        <v>0</v>
      </c>
      <c r="AH175">
        <v>13578.497069999999</v>
      </c>
    </row>
    <row r="176" spans="1:34" x14ac:dyDescent="0.2">
      <c r="A176" t="s">
        <v>117</v>
      </c>
      <c r="B176">
        <v>0</v>
      </c>
      <c r="C176">
        <v>5</v>
      </c>
      <c r="D176">
        <v>182.87155200000001</v>
      </c>
      <c r="E176">
        <v>99.875122000000005</v>
      </c>
      <c r="F176">
        <v>139.99146999999999</v>
      </c>
      <c r="G176">
        <v>139.99146999999999</v>
      </c>
      <c r="H176">
        <v>143</v>
      </c>
      <c r="I176">
        <v>116.336288</v>
      </c>
      <c r="J176">
        <v>27</v>
      </c>
      <c r="K176">
        <v>9.5738679999999992</v>
      </c>
      <c r="L176">
        <v>155.40741</v>
      </c>
      <c r="M176">
        <v>1.7865690000000001</v>
      </c>
      <c r="N176">
        <v>9.0437510000000003</v>
      </c>
      <c r="O176">
        <v>27</v>
      </c>
      <c r="P176">
        <v>8.039301</v>
      </c>
      <c r="Q176">
        <v>13.019074</v>
      </c>
      <c r="R176">
        <v>2</v>
      </c>
      <c r="S176">
        <v>22</v>
      </c>
      <c r="T176">
        <v>53.898808000000002</v>
      </c>
      <c r="U176">
        <v>11.365658</v>
      </c>
      <c r="V176">
        <v>24.308938999999999</v>
      </c>
      <c r="W176">
        <v>128.00466900000001</v>
      </c>
      <c r="X176">
        <v>0.12800500000000001</v>
      </c>
      <c r="Y176">
        <v>99</v>
      </c>
      <c r="Z176">
        <v>185</v>
      </c>
      <c r="AA176">
        <v>4</v>
      </c>
      <c r="AB176">
        <v>304.708282</v>
      </c>
      <c r="AC176">
        <v>164.716812</v>
      </c>
      <c r="AD176">
        <v>-1</v>
      </c>
      <c r="AE176">
        <v>140.754471</v>
      </c>
      <c r="AF176">
        <v>0</v>
      </c>
      <c r="AG176">
        <v>0</v>
      </c>
      <c r="AH176">
        <v>11061.838867</v>
      </c>
    </row>
    <row r="177" spans="1:34" x14ac:dyDescent="0.2">
      <c r="A177" t="s">
        <v>117</v>
      </c>
      <c r="B177">
        <v>3</v>
      </c>
      <c r="C177">
        <v>5</v>
      </c>
      <c r="D177">
        <v>275.911224</v>
      </c>
      <c r="E177">
        <v>285.07971199999997</v>
      </c>
      <c r="F177">
        <v>209.636154</v>
      </c>
      <c r="G177">
        <v>150.363846</v>
      </c>
      <c r="H177">
        <v>142</v>
      </c>
      <c r="I177">
        <v>105.06092099999999</v>
      </c>
      <c r="J177">
        <v>18</v>
      </c>
      <c r="K177">
        <v>15.687531</v>
      </c>
      <c r="L177">
        <v>135.479187</v>
      </c>
      <c r="M177">
        <v>2.3891279999999999</v>
      </c>
      <c r="N177">
        <v>16.482413999999999</v>
      </c>
      <c r="O177">
        <v>24</v>
      </c>
      <c r="P177">
        <v>10.638138</v>
      </c>
      <c r="Q177">
        <v>1.2566079999999999</v>
      </c>
      <c r="R177">
        <v>3</v>
      </c>
      <c r="S177">
        <v>12.666667</v>
      </c>
      <c r="T177">
        <v>34.648871999999997</v>
      </c>
      <c r="U177">
        <v>9.1979109999999995</v>
      </c>
      <c r="V177">
        <v>40.086910000000003</v>
      </c>
      <c r="W177">
        <v>159.055542</v>
      </c>
      <c r="X177">
        <v>0.159056</v>
      </c>
      <c r="Y177">
        <v>81</v>
      </c>
      <c r="Z177">
        <v>597</v>
      </c>
      <c r="AA177">
        <v>4</v>
      </c>
      <c r="AB177">
        <v>87.084807999999995</v>
      </c>
      <c r="AC177">
        <v>122.551346</v>
      </c>
      <c r="AD177">
        <v>-1</v>
      </c>
      <c r="AE177">
        <v>138.721497</v>
      </c>
      <c r="AF177">
        <v>0</v>
      </c>
      <c r="AG177">
        <v>0</v>
      </c>
      <c r="AH177">
        <v>12847.372069999999</v>
      </c>
    </row>
    <row r="178" spans="1:34" x14ac:dyDescent="0.2">
      <c r="A178" t="s">
        <v>117</v>
      </c>
      <c r="B178">
        <v>5</v>
      </c>
      <c r="C178">
        <v>5</v>
      </c>
      <c r="D178">
        <v>169.04568499999999</v>
      </c>
      <c r="E178">
        <v>411.76889</v>
      </c>
      <c r="F178">
        <v>166.01225299999999</v>
      </c>
      <c r="G178">
        <v>166.01225299999999</v>
      </c>
      <c r="H178">
        <v>143</v>
      </c>
      <c r="I178">
        <v>117.982056</v>
      </c>
      <c r="J178">
        <v>20</v>
      </c>
      <c r="K178">
        <v>16.595123000000001</v>
      </c>
      <c r="L178">
        <v>137.202011</v>
      </c>
      <c r="M178">
        <v>2.1953429999999998</v>
      </c>
      <c r="N178">
        <v>3.2446290000000002</v>
      </c>
      <c r="O178">
        <v>40</v>
      </c>
      <c r="P178">
        <v>12.980225000000001</v>
      </c>
      <c r="Q178">
        <v>11.85364</v>
      </c>
      <c r="R178">
        <v>3</v>
      </c>
      <c r="S178">
        <v>15.666667</v>
      </c>
      <c r="T178">
        <v>26.732538000000002</v>
      </c>
      <c r="U178">
        <v>4.0700380000000003</v>
      </c>
      <c r="V178">
        <v>30.168467</v>
      </c>
      <c r="W178">
        <v>184.892899</v>
      </c>
      <c r="X178">
        <v>0.184893</v>
      </c>
      <c r="Y178">
        <v>108</v>
      </c>
      <c r="Z178">
        <v>220</v>
      </c>
      <c r="AA178">
        <v>4</v>
      </c>
      <c r="AB178">
        <v>356.17303500000003</v>
      </c>
      <c r="AC178">
        <v>169.83921799999999</v>
      </c>
      <c r="AD178">
        <v>-1</v>
      </c>
      <c r="AE178">
        <v>150.90062</v>
      </c>
      <c r="AF178">
        <v>0</v>
      </c>
      <c r="AG178">
        <v>0</v>
      </c>
      <c r="AH178">
        <v>11460.620117</v>
      </c>
    </row>
    <row r="179" spans="1:34" x14ac:dyDescent="0.2">
      <c r="A179" t="s">
        <v>117</v>
      </c>
      <c r="B179">
        <v>2</v>
      </c>
      <c r="C179">
        <v>5</v>
      </c>
      <c r="D179">
        <v>287.24169899999998</v>
      </c>
      <c r="E179">
        <v>261.006958</v>
      </c>
      <c r="F179">
        <v>319.64263899999997</v>
      </c>
      <c r="G179">
        <v>40.357360999999997</v>
      </c>
      <c r="H179">
        <v>143</v>
      </c>
      <c r="I179">
        <v>129.93551600000001</v>
      </c>
      <c r="J179">
        <v>24</v>
      </c>
      <c r="K179">
        <v>16.770064999999999</v>
      </c>
      <c r="L179">
        <v>149.83253500000001</v>
      </c>
      <c r="M179">
        <v>2.4456929999999999</v>
      </c>
      <c r="N179">
        <v>17.700835999999999</v>
      </c>
      <c r="O179">
        <v>20</v>
      </c>
      <c r="P179">
        <v>14.882721</v>
      </c>
      <c r="Q179">
        <v>5.7803779999999998</v>
      </c>
      <c r="R179">
        <v>5</v>
      </c>
      <c r="S179">
        <v>18.799999</v>
      </c>
      <c r="T179">
        <v>67.921798999999993</v>
      </c>
      <c r="U179">
        <v>24.654062</v>
      </c>
      <c r="V179">
        <v>23.233391000000001</v>
      </c>
      <c r="W179">
        <v>171.935608</v>
      </c>
      <c r="X179">
        <v>0.17193600000000001</v>
      </c>
      <c r="Y179">
        <v>139</v>
      </c>
      <c r="Z179">
        <v>490</v>
      </c>
      <c r="AA179">
        <v>4</v>
      </c>
      <c r="AB179">
        <v>120.84520000000001</v>
      </c>
      <c r="AC179">
        <v>161.20256000000001</v>
      </c>
      <c r="AD179">
        <v>-1</v>
      </c>
      <c r="AE179">
        <v>70.052398999999994</v>
      </c>
      <c r="AF179">
        <v>0</v>
      </c>
      <c r="AG179">
        <v>0</v>
      </c>
      <c r="AH179">
        <v>12285.091796999999</v>
      </c>
    </row>
    <row r="180" spans="1:34" x14ac:dyDescent="0.2">
      <c r="A180" t="s">
        <v>118</v>
      </c>
      <c r="B180">
        <v>3</v>
      </c>
      <c r="C180">
        <v>5</v>
      </c>
      <c r="D180">
        <v>281.823486</v>
      </c>
      <c r="E180">
        <v>248.90507500000001</v>
      </c>
      <c r="F180">
        <v>182.476868</v>
      </c>
      <c r="G180">
        <v>177.523132</v>
      </c>
      <c r="H180">
        <v>163</v>
      </c>
      <c r="I180">
        <v>137.89172400000001</v>
      </c>
      <c r="J180">
        <v>20</v>
      </c>
      <c r="K180">
        <v>16.195663</v>
      </c>
      <c r="L180">
        <v>153.84986900000001</v>
      </c>
      <c r="M180">
        <v>3.7527840000000001</v>
      </c>
      <c r="N180">
        <v>40.816448000000001</v>
      </c>
      <c r="O180">
        <v>20</v>
      </c>
      <c r="P180">
        <v>7.7952649999999997</v>
      </c>
      <c r="Q180">
        <v>53.804054000000001</v>
      </c>
      <c r="R180">
        <v>4</v>
      </c>
      <c r="S180">
        <v>12.75</v>
      </c>
      <c r="T180">
        <v>57.294097999999998</v>
      </c>
      <c r="U180">
        <v>15.097756</v>
      </c>
      <c r="V180">
        <v>66.259658999999999</v>
      </c>
      <c r="W180">
        <v>154.697418</v>
      </c>
      <c r="X180">
        <v>0.154697</v>
      </c>
      <c r="Y180">
        <v>92</v>
      </c>
      <c r="Z180">
        <v>536</v>
      </c>
      <c r="AA180">
        <v>4</v>
      </c>
      <c r="AB180">
        <v>25.799194</v>
      </c>
      <c r="AC180">
        <v>156.677673</v>
      </c>
      <c r="AD180">
        <v>-1</v>
      </c>
      <c r="AE180">
        <v>177.421967</v>
      </c>
      <c r="AF180">
        <v>0</v>
      </c>
      <c r="AG180">
        <v>0</v>
      </c>
      <c r="AH180">
        <v>14618.488281</v>
      </c>
    </row>
    <row r="181" spans="1:34" x14ac:dyDescent="0.2">
      <c r="A181" t="s">
        <v>118</v>
      </c>
      <c r="B181">
        <v>5</v>
      </c>
      <c r="C181">
        <v>5</v>
      </c>
      <c r="D181">
        <v>470.13140900000002</v>
      </c>
      <c r="E181">
        <v>320.96517899999998</v>
      </c>
      <c r="F181">
        <v>263.44897500000002</v>
      </c>
      <c r="G181">
        <v>96.551024999999996</v>
      </c>
      <c r="H181">
        <v>176</v>
      </c>
      <c r="I181">
        <v>161.125122</v>
      </c>
      <c r="J181">
        <v>19</v>
      </c>
      <c r="K181">
        <v>21.052520999999999</v>
      </c>
      <c r="L181">
        <v>201.08148199999999</v>
      </c>
      <c r="M181">
        <v>4.1795</v>
      </c>
      <c r="N181">
        <v>30.799858</v>
      </c>
      <c r="O181">
        <v>21</v>
      </c>
      <c r="P181">
        <v>14.318885999999999</v>
      </c>
      <c r="Q181">
        <v>47.767845000000001</v>
      </c>
      <c r="R181">
        <v>4</v>
      </c>
      <c r="S181">
        <v>12.25</v>
      </c>
      <c r="T181">
        <v>52.889094999999998</v>
      </c>
      <c r="U181">
        <v>8.1206049999999994</v>
      </c>
      <c r="V181">
        <v>58.275471000000003</v>
      </c>
      <c r="W181">
        <v>139.511169</v>
      </c>
      <c r="X181">
        <v>0.139511</v>
      </c>
      <c r="Y181">
        <v>90</v>
      </c>
      <c r="Z181">
        <v>441</v>
      </c>
      <c r="AA181">
        <v>4</v>
      </c>
      <c r="AB181">
        <v>69.662323000000001</v>
      </c>
      <c r="AC181">
        <v>166.213348</v>
      </c>
      <c r="AD181">
        <v>-1</v>
      </c>
      <c r="AE181">
        <v>122.58918799999999</v>
      </c>
      <c r="AF181">
        <v>0</v>
      </c>
      <c r="AG181">
        <v>0</v>
      </c>
      <c r="AH181">
        <v>13520.604492</v>
      </c>
    </row>
    <row r="182" spans="1:34" x14ac:dyDescent="0.2">
      <c r="A182" t="s">
        <v>118</v>
      </c>
      <c r="B182">
        <v>4</v>
      </c>
      <c r="C182">
        <v>5</v>
      </c>
      <c r="D182">
        <v>267.85974099999999</v>
      </c>
      <c r="E182">
        <v>308.90685999999999</v>
      </c>
      <c r="F182">
        <v>301.38964800000002</v>
      </c>
      <c r="G182">
        <v>58.610351999999999</v>
      </c>
      <c r="H182">
        <v>135</v>
      </c>
      <c r="I182">
        <v>132.17086800000001</v>
      </c>
      <c r="J182">
        <v>15</v>
      </c>
      <c r="K182">
        <v>16.504883</v>
      </c>
      <c r="L182">
        <v>169.02716100000001</v>
      </c>
      <c r="M182">
        <v>5.7809290000000004</v>
      </c>
      <c r="N182">
        <v>22.929825000000001</v>
      </c>
      <c r="O182">
        <v>16</v>
      </c>
      <c r="P182">
        <v>16.504883</v>
      </c>
      <c r="Q182">
        <v>38.739291999999999</v>
      </c>
      <c r="R182">
        <v>6</v>
      </c>
      <c r="S182">
        <v>11.5</v>
      </c>
      <c r="T182">
        <v>96.064278000000002</v>
      </c>
      <c r="U182">
        <v>29.168657</v>
      </c>
      <c r="V182">
        <v>76.031165999999999</v>
      </c>
      <c r="W182">
        <v>140.2379</v>
      </c>
      <c r="X182">
        <v>0.140238</v>
      </c>
      <c r="Y182">
        <v>101</v>
      </c>
      <c r="Z182">
        <v>645</v>
      </c>
      <c r="AA182">
        <v>4</v>
      </c>
      <c r="AB182">
        <v>163.993393</v>
      </c>
      <c r="AC182">
        <v>137.396255</v>
      </c>
      <c r="AD182">
        <v>-1</v>
      </c>
      <c r="AE182">
        <v>140.43469200000001</v>
      </c>
      <c r="AF182">
        <v>0</v>
      </c>
      <c r="AG182">
        <v>0</v>
      </c>
      <c r="AH182">
        <v>13360.931640999999</v>
      </c>
    </row>
    <row r="183" spans="1:34" x14ac:dyDescent="0.2">
      <c r="A183" t="s">
        <v>118</v>
      </c>
      <c r="B183">
        <v>7</v>
      </c>
      <c r="C183">
        <v>5</v>
      </c>
      <c r="D183">
        <v>152.11436499999999</v>
      </c>
      <c r="E183">
        <v>445.03008999999997</v>
      </c>
      <c r="F183">
        <v>64.874549999999999</v>
      </c>
      <c r="G183">
        <v>64.874549999999999</v>
      </c>
      <c r="H183">
        <v>137</v>
      </c>
      <c r="I183">
        <v>108.198807</v>
      </c>
      <c r="J183">
        <v>11</v>
      </c>
      <c r="K183">
        <v>20.266967999999999</v>
      </c>
      <c r="L183">
        <v>143.38128699999999</v>
      </c>
      <c r="M183">
        <v>13.077016</v>
      </c>
      <c r="N183">
        <v>10.046906</v>
      </c>
      <c r="O183">
        <v>22</v>
      </c>
      <c r="P183">
        <v>7.6391299999999998</v>
      </c>
      <c r="Q183">
        <v>8.3296720000000004</v>
      </c>
      <c r="R183">
        <v>18</v>
      </c>
      <c r="S183">
        <v>10.277778</v>
      </c>
      <c r="T183">
        <v>37.820453999999998</v>
      </c>
      <c r="U183">
        <v>51.364108999999999</v>
      </c>
      <c r="V183">
        <v>40.544483</v>
      </c>
      <c r="W183">
        <v>557.81109600000002</v>
      </c>
      <c r="X183">
        <v>0.55781099999999995</v>
      </c>
      <c r="Y183">
        <v>219</v>
      </c>
      <c r="Z183">
        <v>199</v>
      </c>
      <c r="AA183">
        <v>4</v>
      </c>
      <c r="AB183">
        <v>306.19906600000002</v>
      </c>
      <c r="AC183">
        <v>118.675476</v>
      </c>
      <c r="AD183">
        <v>-1</v>
      </c>
      <c r="AE183">
        <v>58.637611</v>
      </c>
      <c r="AF183">
        <v>0</v>
      </c>
      <c r="AG183">
        <v>0</v>
      </c>
      <c r="AH183">
        <v>12147.273438</v>
      </c>
    </row>
    <row r="184" spans="1:34" x14ac:dyDescent="0.2">
      <c r="A184" t="s">
        <v>119</v>
      </c>
      <c r="B184">
        <v>0</v>
      </c>
      <c r="C184">
        <v>5</v>
      </c>
      <c r="D184">
        <v>233.111816</v>
      </c>
      <c r="E184">
        <v>76.091521999999998</v>
      </c>
      <c r="F184">
        <v>201.21693400000001</v>
      </c>
      <c r="G184">
        <v>158.78306599999999</v>
      </c>
      <c r="H184">
        <v>221</v>
      </c>
      <c r="I184">
        <v>131.573578</v>
      </c>
      <c r="J184">
        <v>13</v>
      </c>
      <c r="K184">
        <v>16.879791000000001</v>
      </c>
      <c r="L184">
        <v>179.75344799999999</v>
      </c>
      <c r="M184">
        <v>2.6282939999999999</v>
      </c>
      <c r="N184">
        <v>2.5657960000000002</v>
      </c>
      <c r="O184">
        <v>27</v>
      </c>
      <c r="P184">
        <v>11.144653</v>
      </c>
      <c r="Q184">
        <v>28.302347000000001</v>
      </c>
      <c r="R184">
        <v>3</v>
      </c>
      <c r="S184">
        <v>15.666667</v>
      </c>
      <c r="T184">
        <v>58.103442999999999</v>
      </c>
      <c r="U184">
        <v>16.935568</v>
      </c>
      <c r="V184">
        <v>29.355785000000001</v>
      </c>
      <c r="W184">
        <v>155.23387099999999</v>
      </c>
      <c r="X184">
        <v>0.15523400000000001</v>
      </c>
      <c r="Y184">
        <v>88</v>
      </c>
      <c r="Z184">
        <v>359</v>
      </c>
      <c r="AA184">
        <v>8</v>
      </c>
      <c r="AB184">
        <v>314.99890099999999</v>
      </c>
      <c r="AC184">
        <v>113.78196699999999</v>
      </c>
      <c r="AD184">
        <v>-1</v>
      </c>
      <c r="AE184">
        <v>64.688248000000002</v>
      </c>
      <c r="AF184">
        <v>0</v>
      </c>
      <c r="AG184">
        <v>0</v>
      </c>
      <c r="AH184">
        <v>10774.991211</v>
      </c>
    </row>
    <row r="185" spans="1:34" x14ac:dyDescent="0.2">
      <c r="A185" t="s">
        <v>119</v>
      </c>
      <c r="B185">
        <v>4</v>
      </c>
      <c r="C185">
        <v>5</v>
      </c>
      <c r="D185">
        <v>98.745559999999998</v>
      </c>
      <c r="E185">
        <v>230.09497099999999</v>
      </c>
      <c r="F185">
        <v>250.996826</v>
      </c>
      <c r="G185">
        <v>109.003174</v>
      </c>
      <c r="H185">
        <v>182</v>
      </c>
      <c r="I185">
        <v>146.09790000000001</v>
      </c>
      <c r="J185">
        <v>11</v>
      </c>
      <c r="K185">
        <v>47.001801</v>
      </c>
      <c r="L185">
        <v>240.24032600000001</v>
      </c>
      <c r="M185">
        <v>3.5566659999999999</v>
      </c>
      <c r="N185">
        <v>7.755287</v>
      </c>
      <c r="O185">
        <v>24</v>
      </c>
      <c r="P185">
        <v>15.979767000000001</v>
      </c>
      <c r="Q185">
        <v>26.747547000000001</v>
      </c>
      <c r="R185">
        <v>3</v>
      </c>
      <c r="S185">
        <v>14.333333</v>
      </c>
      <c r="T185">
        <v>38.828991000000002</v>
      </c>
      <c r="U185">
        <v>10.484444</v>
      </c>
      <c r="V185">
        <v>40.392291999999998</v>
      </c>
      <c r="W185">
        <v>197.865723</v>
      </c>
      <c r="X185">
        <v>0.19786599999999999</v>
      </c>
      <c r="Y185">
        <v>79</v>
      </c>
      <c r="Z185">
        <v>405</v>
      </c>
      <c r="AA185">
        <v>8</v>
      </c>
      <c r="AB185">
        <v>104.674835</v>
      </c>
      <c r="AC185">
        <v>146.321991</v>
      </c>
      <c r="AD185">
        <v>-1</v>
      </c>
      <c r="AE185">
        <v>85.026961999999997</v>
      </c>
      <c r="AF185">
        <v>0</v>
      </c>
      <c r="AG185">
        <v>0</v>
      </c>
      <c r="AH185">
        <v>11100.009765999999</v>
      </c>
    </row>
    <row r="186" spans="1:34" x14ac:dyDescent="0.2">
      <c r="A186" t="s">
        <v>119</v>
      </c>
      <c r="B186">
        <v>6</v>
      </c>
      <c r="C186">
        <v>5</v>
      </c>
      <c r="D186">
        <v>105.19982899999999</v>
      </c>
      <c r="E186">
        <v>307.94827299999997</v>
      </c>
      <c r="F186">
        <v>154.848389</v>
      </c>
      <c r="G186">
        <v>154.848389</v>
      </c>
      <c r="H186">
        <v>99</v>
      </c>
      <c r="I186">
        <v>183.904404</v>
      </c>
      <c r="J186">
        <v>21</v>
      </c>
      <c r="K186">
        <v>36.237304999999999</v>
      </c>
      <c r="L186">
        <v>183.839294</v>
      </c>
      <c r="M186">
        <v>3.173667</v>
      </c>
      <c r="N186">
        <v>55.235931000000001</v>
      </c>
      <c r="O186">
        <v>26</v>
      </c>
      <c r="P186">
        <v>8.1217349999999993</v>
      </c>
      <c r="Q186">
        <v>53.565407</v>
      </c>
      <c r="R186">
        <v>3</v>
      </c>
      <c r="S186">
        <v>13.333333</v>
      </c>
      <c r="T186">
        <v>65.055510999999996</v>
      </c>
      <c r="U186">
        <v>14.911274000000001</v>
      </c>
      <c r="V186">
        <v>44.474471999999999</v>
      </c>
      <c r="W186">
        <v>158.17013499999999</v>
      </c>
      <c r="X186">
        <v>0.15817000000000001</v>
      </c>
      <c r="Y186">
        <v>88</v>
      </c>
      <c r="Z186">
        <v>-1</v>
      </c>
      <c r="AA186">
        <v>8</v>
      </c>
      <c r="AB186">
        <v>6.5575559999999999</v>
      </c>
      <c r="AC186">
        <v>148.29083299999999</v>
      </c>
      <c r="AD186">
        <v>-1</v>
      </c>
      <c r="AE186">
        <v>138.85760500000001</v>
      </c>
      <c r="AF186">
        <v>0</v>
      </c>
      <c r="AG186">
        <v>0</v>
      </c>
      <c r="AH186">
        <v>10465.779296999999</v>
      </c>
    </row>
    <row r="187" spans="1:34" x14ac:dyDescent="0.2">
      <c r="A187" t="s">
        <v>119</v>
      </c>
      <c r="B187">
        <v>5</v>
      </c>
      <c r="C187">
        <v>5</v>
      </c>
      <c r="D187">
        <v>178.02638200000001</v>
      </c>
      <c r="E187">
        <v>274.02423099999999</v>
      </c>
      <c r="F187">
        <v>294.23034699999999</v>
      </c>
      <c r="G187">
        <v>65.769653000000005</v>
      </c>
      <c r="H187">
        <v>170</v>
      </c>
      <c r="I187">
        <v>175.95495600000001</v>
      </c>
      <c r="J187">
        <v>21</v>
      </c>
      <c r="K187">
        <v>22.350525000000001</v>
      </c>
      <c r="L187">
        <v>184.87875399999999</v>
      </c>
      <c r="M187">
        <v>2.8449520000000001</v>
      </c>
      <c r="N187">
        <v>46.028624999999998</v>
      </c>
      <c r="O187">
        <v>24</v>
      </c>
      <c r="P187">
        <v>14.276695</v>
      </c>
      <c r="Q187">
        <v>36.590721000000002</v>
      </c>
      <c r="R187">
        <v>4</v>
      </c>
      <c r="S187">
        <v>12.25</v>
      </c>
      <c r="T187">
        <v>42.975394999999999</v>
      </c>
      <c r="U187">
        <v>8.2048629999999996</v>
      </c>
      <c r="V187">
        <v>39.129477999999999</v>
      </c>
      <c r="W187">
        <v>142.559631</v>
      </c>
      <c r="X187">
        <v>0.14255999999999999</v>
      </c>
      <c r="Y187">
        <v>95</v>
      </c>
      <c r="Z187">
        <v>179</v>
      </c>
      <c r="AA187">
        <v>8</v>
      </c>
      <c r="AB187">
        <v>67.502930000000006</v>
      </c>
      <c r="AC187">
        <v>133.272583</v>
      </c>
      <c r="AD187">
        <v>-1</v>
      </c>
      <c r="AE187">
        <v>56.429718000000001</v>
      </c>
      <c r="AF187">
        <v>0</v>
      </c>
      <c r="AG187">
        <v>0</v>
      </c>
      <c r="AH187">
        <v>12700.659180000001</v>
      </c>
    </row>
    <row r="188" spans="1:34" x14ac:dyDescent="0.2">
      <c r="A188" t="s">
        <v>119</v>
      </c>
      <c r="B188">
        <v>7</v>
      </c>
      <c r="C188">
        <v>5</v>
      </c>
      <c r="D188">
        <v>401.16522200000003</v>
      </c>
      <c r="E188">
        <v>337.24249300000002</v>
      </c>
      <c r="F188">
        <v>137.81886299999999</v>
      </c>
      <c r="G188">
        <v>137.81886299999999</v>
      </c>
      <c r="H188">
        <v>172</v>
      </c>
      <c r="I188">
        <v>135.92617799999999</v>
      </c>
      <c r="J188">
        <v>17</v>
      </c>
      <c r="K188">
        <v>23.079001999999999</v>
      </c>
      <c r="L188">
        <v>176.68682899999999</v>
      </c>
      <c r="M188">
        <v>2.189667</v>
      </c>
      <c r="N188">
        <v>9.9292300000000004</v>
      </c>
      <c r="O188">
        <v>23</v>
      </c>
      <c r="P188">
        <v>9.0836489999999994</v>
      </c>
      <c r="Q188">
        <v>2.4878830000000001</v>
      </c>
      <c r="R188">
        <v>4</v>
      </c>
      <c r="S188">
        <v>15.75</v>
      </c>
      <c r="T188">
        <v>27.341089</v>
      </c>
      <c r="U188">
        <v>4.8924180000000002</v>
      </c>
      <c r="V188">
        <v>48.589511999999999</v>
      </c>
      <c r="W188">
        <v>236.48498499999999</v>
      </c>
      <c r="X188">
        <v>0.236485</v>
      </c>
      <c r="Y188">
        <v>104</v>
      </c>
      <c r="Z188">
        <v>174</v>
      </c>
      <c r="AA188">
        <v>8</v>
      </c>
      <c r="AB188">
        <v>210.438873</v>
      </c>
      <c r="AC188">
        <v>72.620009999999994</v>
      </c>
      <c r="AD188">
        <v>-1</v>
      </c>
      <c r="AE188">
        <v>80.271545000000003</v>
      </c>
      <c r="AF188">
        <v>0</v>
      </c>
      <c r="AG188">
        <v>0</v>
      </c>
      <c r="AH188">
        <v>16743.214843999998</v>
      </c>
    </row>
    <row r="189" spans="1:34" x14ac:dyDescent="0.2">
      <c r="A189" t="s">
        <v>119</v>
      </c>
      <c r="B189">
        <v>3</v>
      </c>
      <c r="C189">
        <v>5</v>
      </c>
      <c r="D189">
        <v>365.15664700000002</v>
      </c>
      <c r="E189">
        <v>200.031036</v>
      </c>
      <c r="F189">
        <v>107.215233</v>
      </c>
      <c r="G189">
        <v>107.215233</v>
      </c>
      <c r="H189">
        <v>171</v>
      </c>
      <c r="I189">
        <v>150.09869399999999</v>
      </c>
      <c r="J189">
        <v>16</v>
      </c>
      <c r="K189">
        <v>22.130478</v>
      </c>
      <c r="L189">
        <v>174.995193</v>
      </c>
      <c r="M189">
        <v>4.4864459999999999</v>
      </c>
      <c r="N189">
        <v>33.598877000000002</v>
      </c>
      <c r="O189">
        <v>19</v>
      </c>
      <c r="P189">
        <v>15.662750000000001</v>
      </c>
      <c r="Q189">
        <v>45.562134</v>
      </c>
      <c r="R189">
        <v>5</v>
      </c>
      <c r="S189">
        <v>13.4</v>
      </c>
      <c r="T189">
        <v>74.448775999999995</v>
      </c>
      <c r="U189">
        <v>19.004349000000001</v>
      </c>
      <c r="V189">
        <v>60.641575000000003</v>
      </c>
      <c r="W189">
        <v>158.62354999999999</v>
      </c>
      <c r="X189">
        <v>0.15862399999999999</v>
      </c>
      <c r="Y189">
        <v>103</v>
      </c>
      <c r="Z189">
        <v>-1</v>
      </c>
      <c r="AA189">
        <v>8</v>
      </c>
      <c r="AB189">
        <v>244.610794</v>
      </c>
      <c r="AC189">
        <v>137.39556899999999</v>
      </c>
      <c r="AD189">
        <v>-1</v>
      </c>
      <c r="AE189">
        <v>131.51196300000001</v>
      </c>
      <c r="AF189">
        <v>0</v>
      </c>
      <c r="AG189">
        <v>0</v>
      </c>
      <c r="AH189">
        <v>12546.180664</v>
      </c>
    </row>
    <row r="190" spans="1:34" x14ac:dyDescent="0.2">
      <c r="A190" t="s">
        <v>119</v>
      </c>
      <c r="B190">
        <v>2</v>
      </c>
      <c r="C190">
        <v>5</v>
      </c>
      <c r="D190">
        <v>303.94140599999997</v>
      </c>
      <c r="E190">
        <v>194.90481600000001</v>
      </c>
      <c r="F190">
        <v>78.896705999999995</v>
      </c>
      <c r="G190">
        <v>78.896705999999995</v>
      </c>
      <c r="H190">
        <v>108</v>
      </c>
      <c r="I190">
        <v>129.385605</v>
      </c>
      <c r="J190">
        <v>17</v>
      </c>
      <c r="K190">
        <v>24.185790999999998</v>
      </c>
      <c r="L190">
        <v>204.70770300000001</v>
      </c>
      <c r="M190">
        <v>6.2594500000000002</v>
      </c>
      <c r="N190">
        <v>0.18389900000000001</v>
      </c>
      <c r="O190">
        <v>22</v>
      </c>
      <c r="P190">
        <v>12.471527</v>
      </c>
      <c r="Q190">
        <v>2.4783149999999998</v>
      </c>
      <c r="R190">
        <v>7</v>
      </c>
      <c r="S190">
        <v>13.142858</v>
      </c>
      <c r="T190">
        <v>105.46024300000001</v>
      </c>
      <c r="U190">
        <v>35.448650000000001</v>
      </c>
      <c r="V190">
        <v>85.898726999999994</v>
      </c>
      <c r="W190">
        <v>181.80276499999999</v>
      </c>
      <c r="X190">
        <v>0.18180299999999999</v>
      </c>
      <c r="Y190">
        <v>132</v>
      </c>
      <c r="Z190">
        <v>347</v>
      </c>
      <c r="AA190">
        <v>8</v>
      </c>
      <c r="AB190">
        <v>261.186218</v>
      </c>
      <c r="AC190">
        <v>177.71047999999999</v>
      </c>
      <c r="AD190">
        <v>-1</v>
      </c>
      <c r="AE190">
        <v>138.361389</v>
      </c>
      <c r="AF190">
        <v>0</v>
      </c>
      <c r="AG190">
        <v>0</v>
      </c>
      <c r="AH190">
        <v>11893.464844</v>
      </c>
    </row>
    <row r="191" spans="1:34" x14ac:dyDescent="0.2">
      <c r="A191" t="s">
        <v>119</v>
      </c>
      <c r="B191">
        <v>8</v>
      </c>
      <c r="C191">
        <v>5</v>
      </c>
      <c r="D191">
        <v>83.830475000000007</v>
      </c>
      <c r="E191">
        <v>365.76159699999999</v>
      </c>
      <c r="F191">
        <v>174.188354</v>
      </c>
      <c r="G191">
        <v>174.188354</v>
      </c>
      <c r="H191">
        <v>129</v>
      </c>
      <c r="I191">
        <v>138.90119899999999</v>
      </c>
      <c r="J191">
        <v>18</v>
      </c>
      <c r="K191">
        <v>22.242981</v>
      </c>
      <c r="L191">
        <v>162.21144100000001</v>
      </c>
      <c r="M191">
        <v>4.1712809999999996</v>
      </c>
      <c r="N191">
        <v>29.756042000000001</v>
      </c>
      <c r="O191">
        <v>20</v>
      </c>
      <c r="P191">
        <v>7.4747620000000001</v>
      </c>
      <c r="Q191">
        <v>40.866287</v>
      </c>
      <c r="R191">
        <v>7</v>
      </c>
      <c r="S191">
        <v>9.7142859999999995</v>
      </c>
      <c r="T191">
        <v>63.810279999999999</v>
      </c>
      <c r="U191">
        <v>53.900978000000002</v>
      </c>
      <c r="V191">
        <v>49.622352999999997</v>
      </c>
      <c r="W191">
        <v>218.52001999999999</v>
      </c>
      <c r="X191">
        <v>0.21851999999999999</v>
      </c>
      <c r="Y191">
        <v>107</v>
      </c>
      <c r="Z191">
        <v>120</v>
      </c>
      <c r="AA191">
        <v>8</v>
      </c>
      <c r="AB191">
        <v>301.354401</v>
      </c>
      <c r="AC191">
        <v>127.16604599999999</v>
      </c>
      <c r="AD191">
        <v>-1</v>
      </c>
      <c r="AE191">
        <v>90.638610999999997</v>
      </c>
      <c r="AF191">
        <v>0</v>
      </c>
      <c r="AG191">
        <v>0</v>
      </c>
      <c r="AH191">
        <v>13734.483398</v>
      </c>
    </row>
    <row r="192" spans="1:34" x14ac:dyDescent="0.2">
      <c r="A192" t="s">
        <v>120</v>
      </c>
      <c r="B192">
        <v>8</v>
      </c>
      <c r="C192">
        <v>5</v>
      </c>
      <c r="D192">
        <v>208.767731</v>
      </c>
      <c r="E192">
        <v>398.00674400000003</v>
      </c>
      <c r="F192">
        <v>291.94143700000001</v>
      </c>
      <c r="G192">
        <v>68.058563000000007</v>
      </c>
      <c r="H192">
        <v>171</v>
      </c>
      <c r="I192">
        <v>168.978455</v>
      </c>
      <c r="J192">
        <v>19</v>
      </c>
      <c r="K192">
        <v>21.054366999999999</v>
      </c>
      <c r="L192">
        <v>179.96095299999999</v>
      </c>
      <c r="M192">
        <v>2.9212899999999999</v>
      </c>
      <c r="N192">
        <v>35.580253999999996</v>
      </c>
      <c r="O192">
        <v>24</v>
      </c>
      <c r="P192">
        <v>14.151451</v>
      </c>
      <c r="Q192">
        <v>44.387622999999998</v>
      </c>
      <c r="R192">
        <v>3</v>
      </c>
      <c r="S192">
        <v>14</v>
      </c>
      <c r="T192">
        <v>62.854686999999998</v>
      </c>
      <c r="U192">
        <v>15.953288000000001</v>
      </c>
      <c r="V192">
        <v>40.174956999999999</v>
      </c>
      <c r="W192">
        <v>133.75213600000001</v>
      </c>
      <c r="X192">
        <v>0.13375200000000001</v>
      </c>
      <c r="Y192">
        <v>86</v>
      </c>
      <c r="Z192">
        <v>-1</v>
      </c>
      <c r="AA192">
        <v>3</v>
      </c>
      <c r="AB192">
        <v>127.3284</v>
      </c>
      <c r="AC192">
        <v>164.61303699999999</v>
      </c>
      <c r="AD192">
        <v>-1</v>
      </c>
      <c r="AE192">
        <v>162.07698099999999</v>
      </c>
      <c r="AF192">
        <v>0</v>
      </c>
      <c r="AG192">
        <v>0</v>
      </c>
      <c r="AH192">
        <v>12685.048828000001</v>
      </c>
    </row>
    <row r="193" spans="1:34" x14ac:dyDescent="0.2">
      <c r="A193" t="s">
        <v>120</v>
      </c>
      <c r="B193">
        <v>5</v>
      </c>
      <c r="C193">
        <v>5</v>
      </c>
      <c r="D193">
        <v>206.078003</v>
      </c>
      <c r="E193">
        <v>279.19454999999999</v>
      </c>
      <c r="F193">
        <v>91.042846999999995</v>
      </c>
      <c r="G193">
        <v>91.042846999999995</v>
      </c>
      <c r="H193">
        <v>132</v>
      </c>
      <c r="I193">
        <v>132.00155599999999</v>
      </c>
      <c r="J193">
        <v>20</v>
      </c>
      <c r="K193">
        <v>21.260695999999999</v>
      </c>
      <c r="L193">
        <v>149.288422</v>
      </c>
      <c r="M193">
        <v>3.1383800000000002</v>
      </c>
      <c r="N193">
        <v>20.204284999999999</v>
      </c>
      <c r="O193">
        <v>26</v>
      </c>
      <c r="P193">
        <v>7.8839259999999998</v>
      </c>
      <c r="Q193">
        <v>12.248953</v>
      </c>
      <c r="R193">
        <v>4</v>
      </c>
      <c r="S193">
        <v>13.75</v>
      </c>
      <c r="T193">
        <v>44.513987999999998</v>
      </c>
      <c r="U193">
        <v>6.4981689999999999</v>
      </c>
      <c r="V193">
        <v>50.929625999999999</v>
      </c>
      <c r="W193">
        <v>179.08812</v>
      </c>
      <c r="X193">
        <v>0.179088</v>
      </c>
      <c r="Y193">
        <v>102</v>
      </c>
      <c r="Z193">
        <v>37</v>
      </c>
      <c r="AA193">
        <v>3</v>
      </c>
      <c r="AB193">
        <v>281.55395499999997</v>
      </c>
      <c r="AC193">
        <v>169.48889199999999</v>
      </c>
      <c r="AD193">
        <v>-1</v>
      </c>
      <c r="AE193">
        <v>135.850525</v>
      </c>
      <c r="AF193">
        <v>0</v>
      </c>
      <c r="AG193">
        <v>0</v>
      </c>
      <c r="AH193">
        <v>13688.141602</v>
      </c>
    </row>
    <row r="194" spans="1:34" x14ac:dyDescent="0.2">
      <c r="A194" t="s">
        <v>120</v>
      </c>
      <c r="B194">
        <v>1</v>
      </c>
      <c r="C194">
        <v>5</v>
      </c>
      <c r="D194">
        <v>371.85958900000003</v>
      </c>
      <c r="E194">
        <v>154.647415</v>
      </c>
      <c r="F194">
        <v>205.13810699999999</v>
      </c>
      <c r="G194">
        <v>154.86189300000001</v>
      </c>
      <c r="H194">
        <v>156</v>
      </c>
      <c r="I194">
        <v>117.156311</v>
      </c>
      <c r="J194">
        <v>23</v>
      </c>
      <c r="K194">
        <v>11.493468999999999</v>
      </c>
      <c r="L194">
        <v>131.121567</v>
      </c>
      <c r="M194">
        <v>2.4992040000000002</v>
      </c>
      <c r="N194">
        <v>13.789825</v>
      </c>
      <c r="O194">
        <v>27</v>
      </c>
      <c r="P194">
        <v>10.664917000000001</v>
      </c>
      <c r="Q194">
        <v>9.8233320000000006</v>
      </c>
      <c r="R194">
        <v>5</v>
      </c>
      <c r="S194">
        <v>15.2</v>
      </c>
      <c r="T194">
        <v>42.876274000000002</v>
      </c>
      <c r="U194">
        <v>8.7427240000000008</v>
      </c>
      <c r="V194">
        <v>49.302123999999999</v>
      </c>
      <c r="W194">
        <v>191.576279</v>
      </c>
      <c r="X194">
        <v>0.191576</v>
      </c>
      <c r="Y194">
        <v>127</v>
      </c>
      <c r="Z194">
        <v>585</v>
      </c>
      <c r="AA194">
        <v>3</v>
      </c>
      <c r="AB194">
        <v>332.937073</v>
      </c>
      <c r="AC194">
        <v>127.798965</v>
      </c>
      <c r="AD194">
        <v>-1</v>
      </c>
      <c r="AE194">
        <v>103.226181</v>
      </c>
      <c r="AF194">
        <v>0</v>
      </c>
      <c r="AG194">
        <v>0</v>
      </c>
      <c r="AH194">
        <v>14209.538086</v>
      </c>
    </row>
    <row r="195" spans="1:34" x14ac:dyDescent="0.2">
      <c r="A195" t="s">
        <v>121</v>
      </c>
      <c r="B195">
        <v>0</v>
      </c>
      <c r="C195">
        <v>5</v>
      </c>
      <c r="D195">
        <v>276.131958</v>
      </c>
      <c r="E195">
        <v>63.031371999999998</v>
      </c>
      <c r="F195">
        <v>84.324027999999998</v>
      </c>
      <c r="G195">
        <v>84.324027999999998</v>
      </c>
      <c r="H195">
        <v>98</v>
      </c>
      <c r="I195">
        <v>111.39109000000001</v>
      </c>
      <c r="J195">
        <v>27</v>
      </c>
      <c r="K195">
        <v>12.836205</v>
      </c>
      <c r="L195">
        <v>134.72726399999999</v>
      </c>
      <c r="M195">
        <v>1.825213</v>
      </c>
      <c r="N195">
        <v>5.9078369999999998</v>
      </c>
      <c r="O195">
        <v>25</v>
      </c>
      <c r="P195">
        <v>4.591431</v>
      </c>
      <c r="Q195">
        <v>16.125108999999998</v>
      </c>
      <c r="R195">
        <v>2</v>
      </c>
      <c r="S195">
        <v>15</v>
      </c>
      <c r="T195">
        <v>27.025310999999999</v>
      </c>
      <c r="U195">
        <v>1.477066</v>
      </c>
      <c r="V195">
        <v>46.302422</v>
      </c>
      <c r="W195">
        <v>212.94058200000001</v>
      </c>
      <c r="X195">
        <v>0.21294099999999999</v>
      </c>
      <c r="Y195">
        <v>83</v>
      </c>
      <c r="Z195">
        <v>457</v>
      </c>
      <c r="AA195">
        <v>4</v>
      </c>
      <c r="AB195">
        <v>283.513397</v>
      </c>
      <c r="AC195">
        <v>160.81063800000001</v>
      </c>
      <c r="AD195">
        <v>-1</v>
      </c>
      <c r="AE195">
        <v>165.550995</v>
      </c>
      <c r="AF195">
        <v>0</v>
      </c>
      <c r="AG195">
        <v>0</v>
      </c>
      <c r="AH195">
        <v>10642.378906</v>
      </c>
    </row>
    <row r="196" spans="1:34" x14ac:dyDescent="0.2">
      <c r="A196" t="s">
        <v>121</v>
      </c>
      <c r="B196">
        <v>5</v>
      </c>
      <c r="C196">
        <v>5</v>
      </c>
      <c r="D196">
        <v>369.06555200000003</v>
      </c>
      <c r="E196">
        <v>235.99623099999999</v>
      </c>
      <c r="F196">
        <v>333.184845</v>
      </c>
      <c r="G196">
        <v>26.815155000000001</v>
      </c>
      <c r="H196">
        <v>175</v>
      </c>
      <c r="I196">
        <v>167.02711500000001</v>
      </c>
      <c r="J196">
        <v>13</v>
      </c>
      <c r="K196">
        <v>23.454252</v>
      </c>
      <c r="L196">
        <v>186.59191899999999</v>
      </c>
      <c r="M196">
        <v>4.3736879999999996</v>
      </c>
      <c r="N196">
        <v>27.604797000000001</v>
      </c>
      <c r="O196">
        <v>19</v>
      </c>
      <c r="P196">
        <v>10.181702</v>
      </c>
      <c r="Q196">
        <v>52.550944999999999</v>
      </c>
      <c r="R196">
        <v>4</v>
      </c>
      <c r="S196">
        <v>13.5</v>
      </c>
      <c r="T196">
        <v>85.766136000000003</v>
      </c>
      <c r="U196">
        <v>24.318783</v>
      </c>
      <c r="V196">
        <v>76.729927000000004</v>
      </c>
      <c r="W196">
        <v>161.676163</v>
      </c>
      <c r="X196">
        <v>0.16167599999999999</v>
      </c>
      <c r="Y196">
        <v>87</v>
      </c>
      <c r="Z196">
        <v>486</v>
      </c>
      <c r="AA196">
        <v>4</v>
      </c>
      <c r="AB196">
        <v>114.621033</v>
      </c>
      <c r="AC196">
        <v>141.43618799999999</v>
      </c>
      <c r="AD196">
        <v>-1</v>
      </c>
      <c r="AE196">
        <v>124.858734</v>
      </c>
      <c r="AF196">
        <v>0</v>
      </c>
      <c r="AG196">
        <v>0</v>
      </c>
      <c r="AH196">
        <v>12634.367188</v>
      </c>
    </row>
    <row r="197" spans="1:34" x14ac:dyDescent="0.2">
      <c r="A197" t="s">
        <v>121</v>
      </c>
      <c r="B197">
        <v>6</v>
      </c>
      <c r="C197">
        <v>5</v>
      </c>
      <c r="D197">
        <v>401.88363600000002</v>
      </c>
      <c r="E197">
        <v>235.95465100000001</v>
      </c>
      <c r="F197">
        <v>306.20886200000001</v>
      </c>
      <c r="G197">
        <v>53.791137999999997</v>
      </c>
      <c r="H197">
        <v>120</v>
      </c>
      <c r="I197">
        <v>130.02775600000001</v>
      </c>
      <c r="J197">
        <v>21</v>
      </c>
      <c r="K197">
        <v>18.889313000000001</v>
      </c>
      <c r="L197">
        <v>160.89189099999999</v>
      </c>
      <c r="M197">
        <v>2.4674520000000002</v>
      </c>
      <c r="N197">
        <v>6.9781339999999998</v>
      </c>
      <c r="O197">
        <v>29</v>
      </c>
      <c r="P197">
        <v>16.724091000000001</v>
      </c>
      <c r="Q197">
        <v>1.964548</v>
      </c>
      <c r="R197">
        <v>6</v>
      </c>
      <c r="S197">
        <v>14.166667</v>
      </c>
      <c r="T197">
        <v>54.444369999999999</v>
      </c>
      <c r="U197">
        <v>12.871245999999999</v>
      </c>
      <c r="V197">
        <v>39.558577999999997</v>
      </c>
      <c r="W197">
        <v>187.66502399999999</v>
      </c>
      <c r="X197">
        <v>0.187665</v>
      </c>
      <c r="Y197">
        <v>136</v>
      </c>
      <c r="Z197">
        <v>424</v>
      </c>
      <c r="AA197">
        <v>4</v>
      </c>
      <c r="AB197">
        <v>100.893799</v>
      </c>
      <c r="AC197">
        <v>154.68493699999999</v>
      </c>
      <c r="AD197">
        <v>-1</v>
      </c>
      <c r="AE197">
        <v>105.744263</v>
      </c>
      <c r="AF197">
        <v>0</v>
      </c>
      <c r="AG197">
        <v>0</v>
      </c>
      <c r="AH197">
        <v>12547.151367</v>
      </c>
    </row>
    <row r="198" spans="1:34" x14ac:dyDescent="0.2">
      <c r="A198" t="s">
        <v>121</v>
      </c>
      <c r="B198">
        <v>8</v>
      </c>
      <c r="C198">
        <v>5</v>
      </c>
      <c r="D198">
        <v>440.85647599999999</v>
      </c>
      <c r="E198">
        <v>338.988831</v>
      </c>
      <c r="F198">
        <v>153.82127399999999</v>
      </c>
      <c r="G198">
        <v>153.82127399999999</v>
      </c>
      <c r="H198">
        <v>122</v>
      </c>
      <c r="I198">
        <v>122.276459</v>
      </c>
      <c r="J198">
        <v>19</v>
      </c>
      <c r="K198">
        <v>17.252044999999999</v>
      </c>
      <c r="L198">
        <v>154.38880900000001</v>
      </c>
      <c r="M198">
        <v>2.1737839999999999</v>
      </c>
      <c r="N198">
        <v>13.018127</v>
      </c>
      <c r="O198">
        <v>24</v>
      </c>
      <c r="P198">
        <v>7.6599430000000002</v>
      </c>
      <c r="Q198">
        <v>1.172909</v>
      </c>
      <c r="R198">
        <v>6</v>
      </c>
      <c r="S198">
        <v>13.166667</v>
      </c>
      <c r="T198">
        <v>31.040227999999999</v>
      </c>
      <c r="U198">
        <v>5.6800990000000002</v>
      </c>
      <c r="V198">
        <v>44.921604000000002</v>
      </c>
      <c r="W198">
        <v>150.681747</v>
      </c>
      <c r="X198">
        <v>0.15068200000000001</v>
      </c>
      <c r="Y198">
        <v>123</v>
      </c>
      <c r="Z198">
        <v>436</v>
      </c>
      <c r="AA198">
        <v>4</v>
      </c>
      <c r="AB198">
        <v>293.35385100000002</v>
      </c>
      <c r="AC198">
        <v>139.532578</v>
      </c>
      <c r="AD198">
        <v>-1</v>
      </c>
      <c r="AE198">
        <v>163.769485</v>
      </c>
      <c r="AF198">
        <v>0</v>
      </c>
      <c r="AG198">
        <v>0</v>
      </c>
      <c r="AH198">
        <v>15121.307617</v>
      </c>
    </row>
    <row r="199" spans="1:34" x14ac:dyDescent="0.2">
      <c r="A199" t="s">
        <v>122</v>
      </c>
      <c r="B199">
        <v>1</v>
      </c>
      <c r="C199">
        <v>5</v>
      </c>
      <c r="D199">
        <v>250.84127799999999</v>
      </c>
      <c r="E199">
        <v>149.263351</v>
      </c>
      <c r="F199">
        <v>118.931732</v>
      </c>
      <c r="G199">
        <v>118.931732</v>
      </c>
      <c r="H199">
        <v>117</v>
      </c>
      <c r="I199">
        <v>97.572433000000004</v>
      </c>
      <c r="J199">
        <v>22</v>
      </c>
      <c r="K199">
        <v>14.50708</v>
      </c>
      <c r="L199">
        <v>145.108734</v>
      </c>
      <c r="M199">
        <v>1.551185</v>
      </c>
      <c r="N199">
        <v>10.206467</v>
      </c>
      <c r="O199">
        <v>27</v>
      </c>
      <c r="P199">
        <v>5.3799739999999998</v>
      </c>
      <c r="Q199">
        <v>11.147486000000001</v>
      </c>
      <c r="R199">
        <v>4</v>
      </c>
      <c r="S199">
        <v>15</v>
      </c>
      <c r="T199">
        <v>29.319481</v>
      </c>
      <c r="U199">
        <v>3.7571949999999998</v>
      </c>
      <c r="V199">
        <v>59.992908</v>
      </c>
      <c r="W199">
        <v>208.07226600000001</v>
      </c>
      <c r="X199">
        <v>0.20807200000000001</v>
      </c>
      <c r="Y199">
        <v>110</v>
      </c>
      <c r="Z199">
        <v>62</v>
      </c>
      <c r="AA199">
        <v>3</v>
      </c>
      <c r="AB199">
        <v>35.810364</v>
      </c>
      <c r="AC199">
        <v>83.121368000000004</v>
      </c>
      <c r="AD199">
        <v>-1</v>
      </c>
      <c r="AE199">
        <v>92.825005000000004</v>
      </c>
      <c r="AF199">
        <v>0</v>
      </c>
      <c r="AG199">
        <v>0</v>
      </c>
      <c r="AH199">
        <v>15327.958984000001</v>
      </c>
    </row>
    <row r="200" spans="1:34" x14ac:dyDescent="0.2">
      <c r="A200" t="s">
        <v>122</v>
      </c>
      <c r="B200">
        <v>5</v>
      </c>
      <c r="C200">
        <v>5</v>
      </c>
      <c r="D200">
        <v>116.900398</v>
      </c>
      <c r="E200">
        <v>422.15139799999997</v>
      </c>
      <c r="F200">
        <v>64.722374000000002</v>
      </c>
      <c r="G200">
        <v>64.722374000000002</v>
      </c>
      <c r="H200">
        <v>125</v>
      </c>
      <c r="I200">
        <v>150.99534600000001</v>
      </c>
      <c r="J200">
        <v>22</v>
      </c>
      <c r="K200">
        <v>18.477675999999999</v>
      </c>
      <c r="L200">
        <v>176.542633</v>
      </c>
      <c r="M200">
        <v>3.388252</v>
      </c>
      <c r="N200">
        <v>12.187363</v>
      </c>
      <c r="O200">
        <v>23</v>
      </c>
      <c r="P200">
        <v>8.5614319999999999</v>
      </c>
      <c r="Q200">
        <v>17.749016000000001</v>
      </c>
      <c r="R200">
        <v>4</v>
      </c>
      <c r="S200">
        <v>13.25</v>
      </c>
      <c r="T200">
        <v>44.208129999999997</v>
      </c>
      <c r="U200">
        <v>13.596996000000001</v>
      </c>
      <c r="V200">
        <v>38.424315999999997</v>
      </c>
      <c r="W200">
        <v>186.48111</v>
      </c>
      <c r="X200">
        <v>0.18648100000000001</v>
      </c>
      <c r="Y200">
        <v>99</v>
      </c>
      <c r="Z200">
        <v>695</v>
      </c>
      <c r="AA200">
        <v>3</v>
      </c>
      <c r="AB200">
        <v>241.909515</v>
      </c>
      <c r="AC200">
        <v>177.18713399999999</v>
      </c>
      <c r="AD200">
        <v>-1</v>
      </c>
      <c r="AE200">
        <v>105.088898</v>
      </c>
      <c r="AF200">
        <v>0</v>
      </c>
      <c r="AG200">
        <v>0</v>
      </c>
      <c r="AH200">
        <v>13107.259765999999</v>
      </c>
    </row>
    <row r="201" spans="1:34" x14ac:dyDescent="0.2">
      <c r="A201" t="s">
        <v>122</v>
      </c>
      <c r="B201">
        <v>3</v>
      </c>
      <c r="C201">
        <v>5</v>
      </c>
      <c r="D201">
        <v>120.936188</v>
      </c>
      <c r="E201">
        <v>273.89282200000002</v>
      </c>
      <c r="F201">
        <v>127.490784</v>
      </c>
      <c r="G201">
        <v>127.490784</v>
      </c>
      <c r="H201">
        <v>503</v>
      </c>
      <c r="I201">
        <v>133.891525</v>
      </c>
      <c r="J201">
        <v>28</v>
      </c>
      <c r="K201">
        <v>13.455063000000001</v>
      </c>
      <c r="L201">
        <v>158.765106</v>
      </c>
      <c r="M201">
        <v>2.304487</v>
      </c>
      <c r="N201">
        <v>28.958908000000001</v>
      </c>
      <c r="O201">
        <v>30</v>
      </c>
      <c r="P201">
        <v>9.0747070000000001</v>
      </c>
      <c r="Q201">
        <v>18.019401999999999</v>
      </c>
      <c r="R201">
        <v>5</v>
      </c>
      <c r="S201">
        <v>14.6</v>
      </c>
      <c r="T201">
        <v>42.553719000000001</v>
      </c>
      <c r="U201">
        <v>7.3993710000000004</v>
      </c>
      <c r="V201">
        <v>36.038131999999997</v>
      </c>
      <c r="W201">
        <v>141.913895</v>
      </c>
      <c r="X201">
        <v>0.14191400000000001</v>
      </c>
      <c r="Y201">
        <v>132</v>
      </c>
      <c r="Z201">
        <v>-1</v>
      </c>
      <c r="AA201">
        <v>3</v>
      </c>
      <c r="AB201">
        <v>268.66101099999997</v>
      </c>
      <c r="AC201">
        <v>141.17022700000001</v>
      </c>
      <c r="AD201">
        <v>-1</v>
      </c>
      <c r="AE201">
        <v>140.43069499999999</v>
      </c>
      <c r="AF201">
        <v>0</v>
      </c>
      <c r="AG201">
        <v>0</v>
      </c>
      <c r="AH201">
        <v>13759.540039</v>
      </c>
    </row>
    <row r="202" spans="1:34" x14ac:dyDescent="0.2">
      <c r="A202" t="s">
        <v>123</v>
      </c>
      <c r="B202">
        <v>2</v>
      </c>
      <c r="C202">
        <v>5</v>
      </c>
      <c r="D202">
        <v>190.12550400000001</v>
      </c>
      <c r="E202">
        <v>340.28189099999997</v>
      </c>
      <c r="F202">
        <v>342.84329200000002</v>
      </c>
      <c r="G202">
        <v>17.156707999999998</v>
      </c>
      <c r="H202">
        <v>130</v>
      </c>
      <c r="I202">
        <v>166.89381399999999</v>
      </c>
      <c r="J202">
        <v>18</v>
      </c>
      <c r="K202">
        <v>20.144562000000001</v>
      </c>
      <c r="L202">
        <v>197.824005</v>
      </c>
      <c r="M202">
        <v>3.060975</v>
      </c>
      <c r="N202">
        <v>20.422118999999999</v>
      </c>
      <c r="O202">
        <v>22</v>
      </c>
      <c r="P202">
        <v>7.6873019999999999</v>
      </c>
      <c r="Q202">
        <v>33.552132</v>
      </c>
      <c r="R202">
        <v>4</v>
      </c>
      <c r="S202">
        <v>14.75</v>
      </c>
      <c r="T202">
        <v>74.033585000000002</v>
      </c>
      <c r="U202">
        <v>20.528303000000001</v>
      </c>
      <c r="V202">
        <v>39.815556000000001</v>
      </c>
      <c r="W202">
        <v>185.82998699999999</v>
      </c>
      <c r="X202">
        <v>0.18583</v>
      </c>
      <c r="Y202">
        <v>100</v>
      </c>
      <c r="Z202">
        <v>109</v>
      </c>
      <c r="AA202">
        <v>2</v>
      </c>
      <c r="AB202">
        <v>176.562286</v>
      </c>
      <c r="AC202">
        <v>166.28100599999999</v>
      </c>
      <c r="AD202">
        <v>-1</v>
      </c>
      <c r="AE202">
        <v>96.260361000000003</v>
      </c>
      <c r="AF202">
        <v>0</v>
      </c>
      <c r="AG202">
        <v>0</v>
      </c>
      <c r="AH202">
        <v>12151.251953000001</v>
      </c>
    </row>
    <row r="203" spans="1:34" x14ac:dyDescent="0.2">
      <c r="A203" t="s">
        <v>123</v>
      </c>
      <c r="B203">
        <v>1</v>
      </c>
      <c r="C203">
        <v>5</v>
      </c>
      <c r="D203">
        <v>104.20188899999999</v>
      </c>
      <c r="E203">
        <v>229.16776999999999</v>
      </c>
      <c r="F203">
        <v>61.527701999999998</v>
      </c>
      <c r="G203">
        <v>61.527701999999998</v>
      </c>
      <c r="H203">
        <v>138</v>
      </c>
      <c r="I203">
        <v>141.71740700000001</v>
      </c>
      <c r="J203">
        <v>22</v>
      </c>
      <c r="K203">
        <v>18.214293999999999</v>
      </c>
      <c r="L203">
        <v>169.68808000000001</v>
      </c>
      <c r="M203">
        <v>2.9416090000000001</v>
      </c>
      <c r="N203">
        <v>22.763168</v>
      </c>
      <c r="O203">
        <v>19</v>
      </c>
      <c r="P203">
        <v>7.6632230000000003</v>
      </c>
      <c r="Q203">
        <v>18.855664999999998</v>
      </c>
      <c r="R203">
        <v>6</v>
      </c>
      <c r="S203">
        <v>14</v>
      </c>
      <c r="T203">
        <v>71.043273999999997</v>
      </c>
      <c r="U203">
        <v>21.671831000000001</v>
      </c>
      <c r="V203">
        <v>41.072895000000003</v>
      </c>
      <c r="W203">
        <v>165.35058599999999</v>
      </c>
      <c r="X203">
        <v>0.165351</v>
      </c>
      <c r="Y203">
        <v>126</v>
      </c>
      <c r="Z203">
        <v>707</v>
      </c>
      <c r="AA203">
        <v>2</v>
      </c>
      <c r="AB203">
        <v>228.97726399999999</v>
      </c>
      <c r="AC203">
        <v>167.44955400000001</v>
      </c>
      <c r="AD203">
        <v>-1</v>
      </c>
      <c r="AE203">
        <v>96.956421000000006</v>
      </c>
      <c r="AF203">
        <v>0</v>
      </c>
      <c r="AG203">
        <v>0</v>
      </c>
      <c r="AH203">
        <v>11471.720703000001</v>
      </c>
    </row>
    <row r="204" spans="1:34" x14ac:dyDescent="0.2">
      <c r="A204" t="s">
        <v>124</v>
      </c>
      <c r="B204">
        <v>4</v>
      </c>
      <c r="C204">
        <v>5</v>
      </c>
      <c r="D204">
        <v>190.83749399999999</v>
      </c>
      <c r="E204">
        <v>386.95611600000001</v>
      </c>
      <c r="F204">
        <v>205.22654700000001</v>
      </c>
      <c r="G204">
        <v>154.77345299999999</v>
      </c>
      <c r="H204">
        <v>126</v>
      </c>
      <c r="I204">
        <v>152.660507</v>
      </c>
      <c r="J204">
        <v>16</v>
      </c>
      <c r="K204">
        <v>26.426909999999999</v>
      </c>
      <c r="L204">
        <v>167.15069600000001</v>
      </c>
      <c r="M204">
        <v>2.491749</v>
      </c>
      <c r="N204">
        <v>6.5653290000000002</v>
      </c>
      <c r="O204">
        <v>25</v>
      </c>
      <c r="P204">
        <v>7.9185410000000003</v>
      </c>
      <c r="Q204">
        <v>5.1309760000000004</v>
      </c>
      <c r="R204">
        <v>3</v>
      </c>
      <c r="S204">
        <v>13.666667</v>
      </c>
      <c r="T204">
        <v>41.463023999999997</v>
      </c>
      <c r="U204">
        <v>10.816330000000001</v>
      </c>
      <c r="V204">
        <v>44.658000999999999</v>
      </c>
      <c r="W204">
        <v>173.962479</v>
      </c>
      <c r="X204">
        <v>0.17396200000000001</v>
      </c>
      <c r="Y204">
        <v>83</v>
      </c>
      <c r="Z204">
        <v>-1</v>
      </c>
      <c r="AA204">
        <v>3</v>
      </c>
      <c r="AB204">
        <v>358.39392099999998</v>
      </c>
      <c r="AC204">
        <v>153.167374</v>
      </c>
      <c r="AD204">
        <v>-1</v>
      </c>
      <c r="AE204">
        <v>155.283447</v>
      </c>
      <c r="AF204">
        <v>0</v>
      </c>
      <c r="AG204">
        <v>0</v>
      </c>
      <c r="AH204">
        <v>12323.601563</v>
      </c>
    </row>
    <row r="205" spans="1:34" x14ac:dyDescent="0.2">
      <c r="A205" t="s">
        <v>124</v>
      </c>
      <c r="B205">
        <v>3</v>
      </c>
      <c r="C205">
        <v>5</v>
      </c>
      <c r="D205">
        <v>409.02600100000001</v>
      </c>
      <c r="E205">
        <v>212.01199299999999</v>
      </c>
      <c r="F205">
        <v>217.87034600000001</v>
      </c>
      <c r="G205">
        <v>142.12965399999999</v>
      </c>
      <c r="H205">
        <v>127</v>
      </c>
      <c r="I205">
        <v>126.726181</v>
      </c>
      <c r="J205">
        <v>24</v>
      </c>
      <c r="K205">
        <v>15.61322</v>
      </c>
      <c r="L205">
        <v>163.66772499999999</v>
      </c>
      <c r="M205">
        <v>2.5860720000000001</v>
      </c>
      <c r="N205">
        <v>11.874938999999999</v>
      </c>
      <c r="O205">
        <v>22</v>
      </c>
      <c r="P205">
        <v>13.430664</v>
      </c>
      <c r="Q205">
        <v>10.265268000000001</v>
      </c>
      <c r="R205">
        <v>4</v>
      </c>
      <c r="S205">
        <v>16.25</v>
      </c>
      <c r="T205">
        <v>41.801136</v>
      </c>
      <c r="U205">
        <v>5.7409590000000001</v>
      </c>
      <c r="V205">
        <v>32.630692000000003</v>
      </c>
      <c r="W205">
        <v>141.63194300000001</v>
      </c>
      <c r="X205">
        <v>0.14163200000000001</v>
      </c>
      <c r="Y205">
        <v>112</v>
      </c>
      <c r="Z205">
        <v>-1</v>
      </c>
      <c r="AA205">
        <v>3</v>
      </c>
      <c r="AB205">
        <v>347.93316700000003</v>
      </c>
      <c r="AC205">
        <v>130.06281999999999</v>
      </c>
      <c r="AD205">
        <v>-1</v>
      </c>
      <c r="AE205">
        <v>117.780258</v>
      </c>
      <c r="AF205">
        <v>0</v>
      </c>
      <c r="AG205">
        <v>0</v>
      </c>
      <c r="AH205">
        <v>13118.974609000001</v>
      </c>
    </row>
    <row r="206" spans="1:34" x14ac:dyDescent="0.2">
      <c r="A206" t="s">
        <v>124</v>
      </c>
      <c r="B206">
        <v>2</v>
      </c>
      <c r="C206">
        <v>5</v>
      </c>
      <c r="D206">
        <v>329.86105300000003</v>
      </c>
      <c r="E206">
        <v>178.67643699999999</v>
      </c>
      <c r="F206">
        <v>310.26876800000002</v>
      </c>
      <c r="G206">
        <v>49.731231999999999</v>
      </c>
      <c r="H206">
        <v>158</v>
      </c>
      <c r="I206">
        <v>166.92742899999999</v>
      </c>
      <c r="J206">
        <v>14</v>
      </c>
      <c r="K206">
        <v>30.349761999999998</v>
      </c>
      <c r="L206">
        <v>196.07269299999999</v>
      </c>
      <c r="M206">
        <v>7.5304909999999996</v>
      </c>
      <c r="N206">
        <v>48.151595999999998</v>
      </c>
      <c r="O206">
        <v>17</v>
      </c>
      <c r="P206">
        <v>11.808562999999999</v>
      </c>
      <c r="Q206">
        <v>65.580849000000001</v>
      </c>
      <c r="R206">
        <v>8</v>
      </c>
      <c r="S206">
        <v>12.75</v>
      </c>
      <c r="T206">
        <v>114.293808</v>
      </c>
      <c r="U206">
        <v>36.712257000000001</v>
      </c>
      <c r="V206">
        <v>52.550418999999998</v>
      </c>
      <c r="W206">
        <v>266.69149800000002</v>
      </c>
      <c r="X206">
        <v>0.26669199999999998</v>
      </c>
      <c r="Y206">
        <v>134</v>
      </c>
      <c r="Z206">
        <v>-1</v>
      </c>
      <c r="AA206">
        <v>3</v>
      </c>
      <c r="AB206">
        <v>63.054870999999999</v>
      </c>
      <c r="AC206">
        <v>112.786102</v>
      </c>
      <c r="AD206">
        <v>-1</v>
      </c>
      <c r="AE206">
        <v>81.590301999999994</v>
      </c>
      <c r="AF206">
        <v>0</v>
      </c>
      <c r="AG206">
        <v>0</v>
      </c>
      <c r="AH206">
        <v>11113.911133</v>
      </c>
    </row>
    <row r="207" spans="1:34" x14ac:dyDescent="0.2">
      <c r="A207" t="s">
        <v>125</v>
      </c>
      <c r="B207">
        <v>5</v>
      </c>
      <c r="C207">
        <v>5</v>
      </c>
      <c r="D207">
        <v>286.988831</v>
      </c>
      <c r="E207">
        <v>370.14965799999999</v>
      </c>
      <c r="F207">
        <v>319.22399899999999</v>
      </c>
      <c r="G207">
        <v>40.776001000000001</v>
      </c>
      <c r="H207">
        <v>162</v>
      </c>
      <c r="I207">
        <v>106.55445899999999</v>
      </c>
      <c r="J207">
        <v>25</v>
      </c>
      <c r="K207">
        <v>14.861663999999999</v>
      </c>
      <c r="L207">
        <v>117.98747299999999</v>
      </c>
      <c r="M207">
        <v>2.7519840000000002</v>
      </c>
      <c r="N207">
        <v>0.76713600000000004</v>
      </c>
      <c r="O207">
        <v>29</v>
      </c>
      <c r="P207">
        <v>8.83934</v>
      </c>
      <c r="Q207">
        <v>7.654471</v>
      </c>
      <c r="R207">
        <v>5</v>
      </c>
      <c r="S207">
        <v>13.6</v>
      </c>
      <c r="T207">
        <v>53.213580999999998</v>
      </c>
      <c r="U207">
        <v>13.035894000000001</v>
      </c>
      <c r="V207">
        <v>43.316242000000003</v>
      </c>
      <c r="W207">
        <v>174.58964499999999</v>
      </c>
      <c r="X207">
        <v>0.17459</v>
      </c>
      <c r="Y207">
        <v>123</v>
      </c>
      <c r="Z207">
        <v>680</v>
      </c>
      <c r="AA207">
        <v>4</v>
      </c>
      <c r="AB207">
        <v>173.12678500000001</v>
      </c>
      <c r="AC207">
        <v>146.09721400000001</v>
      </c>
      <c r="AD207">
        <v>-1</v>
      </c>
      <c r="AE207">
        <v>169.39892599999999</v>
      </c>
      <c r="AF207">
        <v>0</v>
      </c>
      <c r="AG207">
        <v>0</v>
      </c>
      <c r="AH207">
        <v>13843.327148</v>
      </c>
    </row>
    <row r="208" spans="1:34" x14ac:dyDescent="0.2">
      <c r="A208" t="s">
        <v>125</v>
      </c>
      <c r="B208">
        <v>6</v>
      </c>
      <c r="C208">
        <v>5</v>
      </c>
      <c r="D208">
        <v>406.82302900000002</v>
      </c>
      <c r="E208">
        <v>389.96017499999999</v>
      </c>
      <c r="F208">
        <v>301.11779799999999</v>
      </c>
      <c r="G208">
        <v>58.882201999999999</v>
      </c>
      <c r="H208">
        <v>191</v>
      </c>
      <c r="I208">
        <v>143.16864000000001</v>
      </c>
      <c r="J208">
        <v>20</v>
      </c>
      <c r="K208">
        <v>19.002776999999998</v>
      </c>
      <c r="L208">
        <v>178.90734900000001</v>
      </c>
      <c r="M208">
        <v>3.2889110000000001</v>
      </c>
      <c r="N208">
        <v>18.777916000000001</v>
      </c>
      <c r="O208">
        <v>25</v>
      </c>
      <c r="P208">
        <v>13.099838</v>
      </c>
      <c r="Q208">
        <v>25.332571000000002</v>
      </c>
      <c r="R208">
        <v>5</v>
      </c>
      <c r="S208">
        <v>12.6</v>
      </c>
      <c r="T208">
        <v>56.672527000000002</v>
      </c>
      <c r="U208">
        <v>10.408287</v>
      </c>
      <c r="V208">
        <v>50.225383999999998</v>
      </c>
      <c r="W208">
        <v>154.14630099999999</v>
      </c>
      <c r="X208">
        <v>0.15414600000000001</v>
      </c>
      <c r="Y208">
        <v>109</v>
      </c>
      <c r="Z208">
        <v>-1</v>
      </c>
      <c r="AA208">
        <v>4</v>
      </c>
      <c r="AB208">
        <v>83.349791999999994</v>
      </c>
      <c r="AC208">
        <v>142.23199500000001</v>
      </c>
      <c r="AD208">
        <v>-1</v>
      </c>
      <c r="AE208">
        <v>135.85051000000001</v>
      </c>
      <c r="AF208">
        <v>0</v>
      </c>
      <c r="AG208">
        <v>0</v>
      </c>
      <c r="AH208">
        <v>11949.820313</v>
      </c>
    </row>
    <row r="209" spans="1:34" x14ac:dyDescent="0.2">
      <c r="A209" t="s">
        <v>125</v>
      </c>
      <c r="B209">
        <v>1</v>
      </c>
      <c r="C209">
        <v>5</v>
      </c>
      <c r="D209">
        <v>265.790436</v>
      </c>
      <c r="E209">
        <v>196.12254300000001</v>
      </c>
      <c r="F209">
        <v>137.70156900000001</v>
      </c>
      <c r="G209">
        <v>137.70156900000001</v>
      </c>
      <c r="H209">
        <v>135</v>
      </c>
      <c r="I209">
        <v>128.95860300000001</v>
      </c>
      <c r="J209">
        <v>22</v>
      </c>
      <c r="K209">
        <v>14.248001</v>
      </c>
      <c r="L209">
        <v>179.22683699999999</v>
      </c>
      <c r="M209">
        <v>2.9307509999999999</v>
      </c>
      <c r="N209">
        <v>11.848814000000001</v>
      </c>
      <c r="O209">
        <v>25</v>
      </c>
      <c r="P209">
        <v>19.938811999999999</v>
      </c>
      <c r="Q209">
        <v>7.4539949999999999</v>
      </c>
      <c r="R209">
        <v>6</v>
      </c>
      <c r="S209">
        <v>14</v>
      </c>
      <c r="T209">
        <v>70.232017999999997</v>
      </c>
      <c r="U209">
        <v>17.405172</v>
      </c>
      <c r="V209">
        <v>18.892437000000001</v>
      </c>
      <c r="W209">
        <v>176.510696</v>
      </c>
      <c r="X209">
        <v>0.176511</v>
      </c>
      <c r="Y209">
        <v>132</v>
      </c>
      <c r="Z209">
        <v>554</v>
      </c>
      <c r="AA209">
        <v>4</v>
      </c>
      <c r="AB209">
        <v>339.16522200000003</v>
      </c>
      <c r="AC209">
        <v>158.53634600000001</v>
      </c>
      <c r="AD209">
        <v>-1</v>
      </c>
      <c r="AE209">
        <v>110.011139</v>
      </c>
      <c r="AF209">
        <v>0</v>
      </c>
      <c r="AG209">
        <v>0</v>
      </c>
      <c r="AH209">
        <v>13116.477539</v>
      </c>
    </row>
    <row r="210" spans="1:34" x14ac:dyDescent="0.2">
      <c r="A210" t="s">
        <v>125</v>
      </c>
      <c r="B210">
        <v>2</v>
      </c>
      <c r="C210">
        <v>5</v>
      </c>
      <c r="D210">
        <v>46.216926999999998</v>
      </c>
      <c r="E210">
        <v>215.00062600000001</v>
      </c>
      <c r="F210">
        <v>126.101265</v>
      </c>
      <c r="G210">
        <v>126.101265</v>
      </c>
      <c r="H210">
        <v>144</v>
      </c>
      <c r="I210">
        <v>148.44494599999999</v>
      </c>
      <c r="J210">
        <v>14</v>
      </c>
      <c r="K210">
        <v>25.194748000000001</v>
      </c>
      <c r="L210">
        <v>149.85728499999999</v>
      </c>
      <c r="M210">
        <v>5.7286659999999996</v>
      </c>
      <c r="N210">
        <v>39.181457999999999</v>
      </c>
      <c r="O210">
        <v>10</v>
      </c>
      <c r="P210">
        <v>14.680084000000001</v>
      </c>
      <c r="Q210">
        <v>55.941929000000002</v>
      </c>
      <c r="R210">
        <v>6</v>
      </c>
      <c r="S210">
        <v>11.833333</v>
      </c>
      <c r="T210">
        <v>90.857994000000005</v>
      </c>
      <c r="U210">
        <v>22.845372999999999</v>
      </c>
      <c r="V210">
        <v>72.998397999999995</v>
      </c>
      <c r="W210">
        <v>210.618042</v>
      </c>
      <c r="X210">
        <v>0.210618</v>
      </c>
      <c r="Y210">
        <v>96</v>
      </c>
      <c r="Z210">
        <v>-1</v>
      </c>
      <c r="AA210">
        <v>4</v>
      </c>
      <c r="AB210">
        <v>272.57275399999997</v>
      </c>
      <c r="AC210">
        <v>146.471497</v>
      </c>
      <c r="AD210">
        <v>-1</v>
      </c>
      <c r="AE210">
        <v>160.86908</v>
      </c>
      <c r="AF210">
        <v>0</v>
      </c>
      <c r="AG210">
        <v>0</v>
      </c>
      <c r="AH210">
        <v>10303.503906</v>
      </c>
    </row>
    <row r="211" spans="1:34" x14ac:dyDescent="0.2">
      <c r="A211" t="s">
        <v>126</v>
      </c>
      <c r="B211">
        <v>4</v>
      </c>
      <c r="C211">
        <v>5</v>
      </c>
      <c r="D211">
        <v>357.749908</v>
      </c>
      <c r="E211">
        <v>231.78890999999999</v>
      </c>
      <c r="F211">
        <v>285.02545199999997</v>
      </c>
      <c r="G211">
        <v>74.974547999999999</v>
      </c>
      <c r="H211">
        <v>163</v>
      </c>
      <c r="I211">
        <v>192.206131</v>
      </c>
      <c r="J211">
        <v>14</v>
      </c>
      <c r="K211">
        <v>25.426833999999999</v>
      </c>
      <c r="L211">
        <v>186.73468</v>
      </c>
      <c r="M211">
        <v>4.4495550000000001</v>
      </c>
      <c r="N211">
        <v>62.269371</v>
      </c>
      <c r="O211">
        <v>18</v>
      </c>
      <c r="P211">
        <v>14.922501</v>
      </c>
      <c r="Q211">
        <v>82.831389999999999</v>
      </c>
      <c r="R211">
        <v>4</v>
      </c>
      <c r="S211">
        <v>15</v>
      </c>
      <c r="T211">
        <v>73.648826999999997</v>
      </c>
      <c r="U211">
        <v>17.702587000000001</v>
      </c>
      <c r="V211">
        <v>68.382011000000006</v>
      </c>
      <c r="W211">
        <v>194.55188000000001</v>
      </c>
      <c r="X211">
        <v>0.194552</v>
      </c>
      <c r="Y211">
        <v>93</v>
      </c>
      <c r="Z211">
        <v>-1</v>
      </c>
      <c r="AA211">
        <v>4</v>
      </c>
      <c r="AB211">
        <v>123.86077899999999</v>
      </c>
      <c r="AC211">
        <v>161.16467299999999</v>
      </c>
      <c r="AD211">
        <v>-1</v>
      </c>
      <c r="AE211">
        <v>152.56497200000001</v>
      </c>
      <c r="AF211">
        <v>0</v>
      </c>
      <c r="AG211">
        <v>0</v>
      </c>
      <c r="AH211">
        <v>12367.583984000001</v>
      </c>
    </row>
    <row r="212" spans="1:34" x14ac:dyDescent="0.2">
      <c r="A212" t="s">
        <v>126</v>
      </c>
      <c r="B212">
        <v>6</v>
      </c>
      <c r="C212">
        <v>5</v>
      </c>
      <c r="D212">
        <v>450.04260299999999</v>
      </c>
      <c r="E212">
        <v>302.75186200000002</v>
      </c>
      <c r="F212">
        <v>159.63523900000001</v>
      </c>
      <c r="G212">
        <v>159.63523900000001</v>
      </c>
      <c r="H212">
        <v>178</v>
      </c>
      <c r="I212">
        <v>98.653107000000006</v>
      </c>
      <c r="J212">
        <v>16</v>
      </c>
      <c r="K212">
        <v>12.497147</v>
      </c>
      <c r="L212">
        <v>149.63537600000001</v>
      </c>
      <c r="M212">
        <v>2.0666920000000002</v>
      </c>
      <c r="N212">
        <v>9.2377009999999995</v>
      </c>
      <c r="O212">
        <v>25</v>
      </c>
      <c r="P212">
        <v>7.9970699999999999</v>
      </c>
      <c r="Q212">
        <v>4.0416379999999998</v>
      </c>
      <c r="R212">
        <v>4</v>
      </c>
      <c r="S212">
        <v>14</v>
      </c>
      <c r="T212">
        <v>43.511909000000003</v>
      </c>
      <c r="U212">
        <v>6.689667</v>
      </c>
      <c r="V212">
        <v>82.465102999999999</v>
      </c>
      <c r="W212">
        <v>203.72152700000001</v>
      </c>
      <c r="X212">
        <v>0.20372199999999999</v>
      </c>
      <c r="Y212">
        <v>98</v>
      </c>
      <c r="Z212">
        <v>147</v>
      </c>
      <c r="AA212">
        <v>4</v>
      </c>
      <c r="AB212">
        <v>309.80920400000002</v>
      </c>
      <c r="AC212">
        <v>150.17396500000001</v>
      </c>
      <c r="AD212">
        <v>-1</v>
      </c>
      <c r="AE212">
        <v>132.261673</v>
      </c>
      <c r="AF212">
        <v>0</v>
      </c>
      <c r="AG212">
        <v>0</v>
      </c>
      <c r="AH212">
        <v>14884.411133</v>
      </c>
    </row>
    <row r="213" spans="1:34" x14ac:dyDescent="0.2">
      <c r="A213" t="s">
        <v>126</v>
      </c>
      <c r="B213">
        <v>7</v>
      </c>
      <c r="C213">
        <v>5</v>
      </c>
      <c r="D213">
        <v>196.25578300000001</v>
      </c>
      <c r="E213">
        <v>318.87368800000002</v>
      </c>
      <c r="F213">
        <v>303.09967</v>
      </c>
      <c r="G213">
        <v>56.900329999999997</v>
      </c>
      <c r="H213">
        <v>187</v>
      </c>
      <c r="I213">
        <v>126.963425</v>
      </c>
      <c r="J213">
        <v>21</v>
      </c>
      <c r="K213">
        <v>11.579345999999999</v>
      </c>
      <c r="L213">
        <v>145.02600100000001</v>
      </c>
      <c r="M213">
        <v>2.1914989999999999</v>
      </c>
      <c r="N213">
        <v>21.914397999999998</v>
      </c>
      <c r="O213">
        <v>27</v>
      </c>
      <c r="P213">
        <v>10.322113</v>
      </c>
      <c r="Q213">
        <v>21.386803</v>
      </c>
      <c r="R213">
        <v>4</v>
      </c>
      <c r="S213">
        <v>16</v>
      </c>
      <c r="T213">
        <v>52.006625999999997</v>
      </c>
      <c r="U213">
        <v>9.5417059999999996</v>
      </c>
      <c r="V213">
        <v>39.749504000000002</v>
      </c>
      <c r="W213">
        <v>198.22261</v>
      </c>
      <c r="X213">
        <v>0.19822300000000001</v>
      </c>
      <c r="Y213">
        <v>113</v>
      </c>
      <c r="Z213">
        <v>-1</v>
      </c>
      <c r="AA213">
        <v>4</v>
      </c>
      <c r="AB213">
        <v>153.64686599999999</v>
      </c>
      <c r="AC213">
        <v>149.45280500000001</v>
      </c>
      <c r="AD213">
        <v>-1</v>
      </c>
      <c r="AE213">
        <v>148.906723</v>
      </c>
      <c r="AF213">
        <v>0</v>
      </c>
      <c r="AG213">
        <v>0</v>
      </c>
      <c r="AH213">
        <v>14067.290039</v>
      </c>
    </row>
    <row r="214" spans="1:34" x14ac:dyDescent="0.2">
      <c r="A214" t="s">
        <v>126</v>
      </c>
      <c r="B214">
        <v>2</v>
      </c>
      <c r="C214">
        <v>5</v>
      </c>
      <c r="D214">
        <v>105.06207999999999</v>
      </c>
      <c r="E214">
        <v>177.09350599999999</v>
      </c>
      <c r="F214">
        <v>265.691284</v>
      </c>
      <c r="G214">
        <v>94.308716000000004</v>
      </c>
      <c r="H214">
        <v>155</v>
      </c>
      <c r="I214">
        <v>166.560822</v>
      </c>
      <c r="J214">
        <v>12</v>
      </c>
      <c r="K214">
        <v>31.328658999999998</v>
      </c>
      <c r="L214">
        <v>219.60751300000001</v>
      </c>
      <c r="M214">
        <v>5.5338289999999999</v>
      </c>
      <c r="N214">
        <v>24.589012</v>
      </c>
      <c r="O214">
        <v>18</v>
      </c>
      <c r="P214">
        <v>19.184318999999999</v>
      </c>
      <c r="Q214">
        <v>56.227943000000003</v>
      </c>
      <c r="R214">
        <v>23</v>
      </c>
      <c r="S214">
        <v>11.130435</v>
      </c>
      <c r="T214">
        <v>116.381638</v>
      </c>
      <c r="U214">
        <v>30.827562</v>
      </c>
      <c r="V214">
        <v>106.48126999999999</v>
      </c>
      <c r="W214">
        <v>351.379456</v>
      </c>
      <c r="X214">
        <v>0.351379</v>
      </c>
      <c r="Y214">
        <v>287</v>
      </c>
      <c r="Z214">
        <v>53</v>
      </c>
      <c r="AA214">
        <v>4</v>
      </c>
      <c r="AB214">
        <v>93.173157000000003</v>
      </c>
      <c r="AC214">
        <v>172.51812699999999</v>
      </c>
      <c r="AD214">
        <v>-1</v>
      </c>
      <c r="AE214">
        <v>76.966460999999995</v>
      </c>
      <c r="AF214">
        <v>0</v>
      </c>
      <c r="AG214">
        <v>0</v>
      </c>
      <c r="AH214">
        <v>11432.301758</v>
      </c>
    </row>
    <row r="215" spans="1:34" x14ac:dyDescent="0.2">
      <c r="A215" t="s">
        <v>127</v>
      </c>
      <c r="B215">
        <v>5</v>
      </c>
      <c r="C215">
        <v>5</v>
      </c>
      <c r="D215">
        <v>431.80841099999998</v>
      </c>
      <c r="E215">
        <v>303.87863199999998</v>
      </c>
      <c r="F215">
        <v>242.37429800000001</v>
      </c>
      <c r="G215">
        <v>117.625702</v>
      </c>
      <c r="H215">
        <v>100</v>
      </c>
      <c r="I215">
        <v>110.71777299999999</v>
      </c>
      <c r="J215">
        <v>25</v>
      </c>
      <c r="K215">
        <v>15.706177</v>
      </c>
      <c r="L215">
        <v>146.41236900000001</v>
      </c>
      <c r="M215">
        <v>2.3540969999999999</v>
      </c>
      <c r="N215">
        <v>10.223694</v>
      </c>
      <c r="O215">
        <v>28</v>
      </c>
      <c r="P215">
        <v>7.28714</v>
      </c>
      <c r="Q215">
        <v>11.111948</v>
      </c>
      <c r="R215">
        <v>4</v>
      </c>
      <c r="S215">
        <v>15.75</v>
      </c>
      <c r="T215">
        <v>52.377102000000001</v>
      </c>
      <c r="U215">
        <v>16.222301000000002</v>
      </c>
      <c r="V215">
        <v>15.491611000000001</v>
      </c>
      <c r="W215">
        <v>85.524405999999999</v>
      </c>
      <c r="X215">
        <v>8.5524000000000003E-2</v>
      </c>
      <c r="Y215">
        <v>117</v>
      </c>
      <c r="Z215">
        <v>755</v>
      </c>
      <c r="AA215">
        <v>3</v>
      </c>
      <c r="AB215">
        <v>15.102600000000001</v>
      </c>
      <c r="AC215">
        <v>132.72830200000001</v>
      </c>
      <c r="AD215">
        <v>-1</v>
      </c>
      <c r="AE215">
        <v>74.847381999999996</v>
      </c>
      <c r="AF215">
        <v>0</v>
      </c>
      <c r="AG215">
        <v>0</v>
      </c>
      <c r="AH215">
        <v>13311.486328000001</v>
      </c>
    </row>
    <row r="216" spans="1:34" x14ac:dyDescent="0.2">
      <c r="A216" t="s">
        <v>127</v>
      </c>
      <c r="B216">
        <v>2</v>
      </c>
      <c r="C216">
        <v>5</v>
      </c>
      <c r="D216">
        <v>382.87622099999999</v>
      </c>
      <c r="E216">
        <v>137.09845000000001</v>
      </c>
      <c r="F216">
        <v>265.89297499999998</v>
      </c>
      <c r="G216">
        <v>94.107024999999993</v>
      </c>
      <c r="H216">
        <v>713</v>
      </c>
      <c r="I216">
        <v>190.01518200000001</v>
      </c>
      <c r="J216">
        <v>18</v>
      </c>
      <c r="K216">
        <v>22.997437000000001</v>
      </c>
      <c r="L216">
        <v>200.12133800000001</v>
      </c>
      <c r="M216">
        <v>4.246645</v>
      </c>
      <c r="N216">
        <v>40.207985000000001</v>
      </c>
      <c r="O216">
        <v>17</v>
      </c>
      <c r="P216">
        <v>22.261063</v>
      </c>
      <c r="Q216">
        <v>37.988140000000001</v>
      </c>
      <c r="R216">
        <v>6</v>
      </c>
      <c r="S216">
        <v>11.333333</v>
      </c>
      <c r="T216">
        <v>80.091697999999994</v>
      </c>
      <c r="U216">
        <v>18.846567</v>
      </c>
      <c r="V216">
        <v>45.662044999999999</v>
      </c>
      <c r="W216">
        <v>162.328644</v>
      </c>
      <c r="X216">
        <v>0.162329</v>
      </c>
      <c r="Y216">
        <v>104</v>
      </c>
      <c r="Z216">
        <v>-1</v>
      </c>
      <c r="AA216">
        <v>3</v>
      </c>
      <c r="AB216">
        <v>106.46521</v>
      </c>
      <c r="AC216">
        <v>159.42776499999999</v>
      </c>
      <c r="AD216">
        <v>-1</v>
      </c>
      <c r="AE216">
        <v>159.93557699999999</v>
      </c>
      <c r="AF216">
        <v>0</v>
      </c>
      <c r="AG216">
        <v>0</v>
      </c>
      <c r="AH216">
        <v>12580.425781</v>
      </c>
    </row>
    <row r="217" spans="1:34" x14ac:dyDescent="0.2">
      <c r="A217" t="s">
        <v>127</v>
      </c>
      <c r="B217">
        <v>3</v>
      </c>
      <c r="C217">
        <v>5</v>
      </c>
      <c r="D217">
        <v>306.81951900000001</v>
      </c>
      <c r="E217">
        <v>231.99408</v>
      </c>
      <c r="F217">
        <v>161.122772</v>
      </c>
      <c r="G217">
        <v>161.122772</v>
      </c>
      <c r="H217">
        <v>188</v>
      </c>
      <c r="I217">
        <v>131.09225499999999</v>
      </c>
      <c r="J217">
        <v>20</v>
      </c>
      <c r="K217">
        <v>23.088135000000001</v>
      </c>
      <c r="L217">
        <v>161.79693599999999</v>
      </c>
      <c r="M217">
        <v>2.9381539999999999</v>
      </c>
      <c r="N217">
        <v>0.974518</v>
      </c>
      <c r="O217">
        <v>32</v>
      </c>
      <c r="P217">
        <v>7.9689940000000004</v>
      </c>
      <c r="Q217">
        <v>2.725428</v>
      </c>
      <c r="R217">
        <v>6</v>
      </c>
      <c r="S217">
        <v>14.833333</v>
      </c>
      <c r="T217">
        <v>55.934361000000003</v>
      </c>
      <c r="U217">
        <v>11.772914</v>
      </c>
      <c r="V217">
        <v>44.849865000000001</v>
      </c>
      <c r="W217">
        <v>159.47290000000001</v>
      </c>
      <c r="X217">
        <v>0.159473</v>
      </c>
      <c r="Y217">
        <v>142</v>
      </c>
      <c r="Z217">
        <v>-1</v>
      </c>
      <c r="AA217">
        <v>3</v>
      </c>
      <c r="AB217">
        <v>324.70043900000002</v>
      </c>
      <c r="AC217">
        <v>163.57766699999999</v>
      </c>
      <c r="AD217">
        <v>-1</v>
      </c>
      <c r="AE217">
        <v>169.51956200000001</v>
      </c>
      <c r="AF217">
        <v>0</v>
      </c>
      <c r="AG217">
        <v>0</v>
      </c>
      <c r="AH217">
        <v>12277.940430000001</v>
      </c>
    </row>
    <row r="218" spans="1:34" x14ac:dyDescent="0.2">
      <c r="A218" t="s">
        <v>128</v>
      </c>
      <c r="B218">
        <v>4</v>
      </c>
      <c r="C218">
        <v>5</v>
      </c>
      <c r="D218">
        <v>220.93907200000001</v>
      </c>
      <c r="E218">
        <v>187.82933</v>
      </c>
      <c r="F218">
        <v>350.83047499999998</v>
      </c>
      <c r="G218">
        <v>9.1695250000000001</v>
      </c>
      <c r="H218">
        <v>104</v>
      </c>
      <c r="I218">
        <v>122.38606299999999</v>
      </c>
      <c r="J218">
        <v>18</v>
      </c>
      <c r="K218">
        <v>15.166931</v>
      </c>
      <c r="L218">
        <v>165.08135999999999</v>
      </c>
      <c r="M218">
        <v>2.3469920000000002</v>
      </c>
      <c r="N218">
        <v>4.0709530000000003</v>
      </c>
      <c r="O218">
        <v>23</v>
      </c>
      <c r="P218">
        <v>10.413086</v>
      </c>
      <c r="Q218">
        <v>4.0161930000000003</v>
      </c>
      <c r="R218">
        <v>2</v>
      </c>
      <c r="S218">
        <v>16.5</v>
      </c>
      <c r="T218">
        <v>45.862761999999996</v>
      </c>
      <c r="U218">
        <v>7.9601360000000003</v>
      </c>
      <c r="V218">
        <v>42.464663999999999</v>
      </c>
      <c r="W218">
        <v>171.10253900000001</v>
      </c>
      <c r="X218">
        <v>0.17110300000000001</v>
      </c>
      <c r="Y218">
        <v>75</v>
      </c>
      <c r="Z218">
        <v>89</v>
      </c>
      <c r="AA218">
        <v>9</v>
      </c>
      <c r="AB218">
        <v>188.64624000000001</v>
      </c>
      <c r="AC218">
        <v>162.184235</v>
      </c>
      <c r="AD218">
        <v>-1</v>
      </c>
      <c r="AE218">
        <v>144.54688999999999</v>
      </c>
      <c r="AF218">
        <v>0</v>
      </c>
      <c r="AG218">
        <v>0</v>
      </c>
      <c r="AH218">
        <v>11385.131836</v>
      </c>
    </row>
    <row r="219" spans="1:34" x14ac:dyDescent="0.2">
      <c r="A219" t="s">
        <v>128</v>
      </c>
      <c r="B219">
        <v>0</v>
      </c>
      <c r="C219">
        <v>5</v>
      </c>
      <c r="D219">
        <v>231.94603000000001</v>
      </c>
      <c r="E219">
        <v>135.085556</v>
      </c>
      <c r="F219">
        <v>322.53128099999998</v>
      </c>
      <c r="G219">
        <v>37.468719</v>
      </c>
      <c r="H219">
        <v>109</v>
      </c>
      <c r="I219">
        <v>166.544083</v>
      </c>
      <c r="J219">
        <v>23</v>
      </c>
      <c r="K219">
        <v>18.112869</v>
      </c>
      <c r="L219">
        <v>169.445267</v>
      </c>
      <c r="M219">
        <v>2.2651889999999999</v>
      </c>
      <c r="N219">
        <v>42.341827000000002</v>
      </c>
      <c r="O219">
        <v>21</v>
      </c>
      <c r="P219">
        <v>8.5072329999999994</v>
      </c>
      <c r="Q219">
        <v>30.932980000000001</v>
      </c>
      <c r="R219">
        <v>4</v>
      </c>
      <c r="S219">
        <v>18.25</v>
      </c>
      <c r="T219">
        <v>45.102268000000002</v>
      </c>
      <c r="U219">
        <v>11.744719999999999</v>
      </c>
      <c r="V219">
        <v>58.097465999999997</v>
      </c>
      <c r="W219">
        <v>145.38269</v>
      </c>
      <c r="X219">
        <v>0.14538300000000001</v>
      </c>
      <c r="Y219">
        <v>118</v>
      </c>
      <c r="Z219">
        <v>81</v>
      </c>
      <c r="AA219">
        <v>9</v>
      </c>
      <c r="AB219">
        <v>178.11395300000001</v>
      </c>
      <c r="AC219">
        <v>144.417328</v>
      </c>
      <c r="AD219">
        <v>-1</v>
      </c>
      <c r="AE219">
        <v>120.270691</v>
      </c>
      <c r="AF219">
        <v>0</v>
      </c>
      <c r="AG219">
        <v>0</v>
      </c>
      <c r="AH219">
        <v>12154.032227</v>
      </c>
    </row>
    <row r="220" spans="1:34" x14ac:dyDescent="0.2">
      <c r="A220" t="s">
        <v>128</v>
      </c>
      <c r="B220">
        <v>5</v>
      </c>
      <c r="C220">
        <v>5</v>
      </c>
      <c r="D220">
        <v>334.032532</v>
      </c>
      <c r="E220">
        <v>192.18647799999999</v>
      </c>
      <c r="F220">
        <v>346.95867900000002</v>
      </c>
      <c r="G220">
        <v>13.041321</v>
      </c>
      <c r="H220">
        <v>153</v>
      </c>
      <c r="I220">
        <v>150.039276</v>
      </c>
      <c r="J220">
        <v>16</v>
      </c>
      <c r="K220">
        <v>22.321594000000001</v>
      </c>
      <c r="L220">
        <v>170.26918000000001</v>
      </c>
      <c r="M220">
        <v>3.4428010000000002</v>
      </c>
      <c r="N220">
        <v>26.573302999999999</v>
      </c>
      <c r="O220">
        <v>22</v>
      </c>
      <c r="P220">
        <v>9.3073119999999996</v>
      </c>
      <c r="Q220">
        <v>34.456913</v>
      </c>
      <c r="R220">
        <v>4</v>
      </c>
      <c r="S220">
        <v>15</v>
      </c>
      <c r="T220">
        <v>68.254326000000006</v>
      </c>
      <c r="U220">
        <v>22.141983</v>
      </c>
      <c r="V220">
        <v>83.398528999999996</v>
      </c>
      <c r="W220">
        <v>161.819107</v>
      </c>
      <c r="X220">
        <v>0.16181899999999999</v>
      </c>
      <c r="Y220">
        <v>99</v>
      </c>
      <c r="Z220">
        <v>552</v>
      </c>
      <c r="AA220">
        <v>9</v>
      </c>
      <c r="AB220">
        <v>163.022278</v>
      </c>
      <c r="AC220">
        <v>176.06359900000001</v>
      </c>
      <c r="AD220">
        <v>-1</v>
      </c>
      <c r="AE220">
        <v>154.010223</v>
      </c>
      <c r="AF220">
        <v>0</v>
      </c>
      <c r="AG220">
        <v>0</v>
      </c>
      <c r="AH220">
        <v>12658.702148</v>
      </c>
    </row>
    <row r="221" spans="1:34" x14ac:dyDescent="0.2">
      <c r="A221" t="s">
        <v>128</v>
      </c>
      <c r="B221">
        <v>1</v>
      </c>
      <c r="C221">
        <v>5</v>
      </c>
      <c r="D221">
        <v>336.11685199999999</v>
      </c>
      <c r="E221">
        <v>146.25878900000001</v>
      </c>
      <c r="F221">
        <v>35.370586000000003</v>
      </c>
      <c r="G221">
        <v>35.370586000000003</v>
      </c>
      <c r="H221">
        <v>149</v>
      </c>
      <c r="I221">
        <v>136.62835699999999</v>
      </c>
      <c r="J221">
        <v>11</v>
      </c>
      <c r="K221">
        <v>23.113212999999998</v>
      </c>
      <c r="L221">
        <v>229.99105800000001</v>
      </c>
      <c r="M221">
        <v>4.7630309999999998</v>
      </c>
      <c r="N221">
        <v>0.95681799999999995</v>
      </c>
      <c r="O221">
        <v>19</v>
      </c>
      <c r="P221">
        <v>9.1222530000000006</v>
      </c>
      <c r="Q221">
        <v>32.654640000000001</v>
      </c>
      <c r="R221">
        <v>5</v>
      </c>
      <c r="S221">
        <v>10.199999999999999</v>
      </c>
      <c r="T221">
        <v>77.202843000000001</v>
      </c>
      <c r="U221">
        <v>10.991296999999999</v>
      </c>
      <c r="V221">
        <v>63.806545</v>
      </c>
      <c r="W221">
        <v>159.88500999999999</v>
      </c>
      <c r="X221">
        <v>0.159885</v>
      </c>
      <c r="Y221">
        <v>82</v>
      </c>
      <c r="Z221">
        <v>156</v>
      </c>
      <c r="AA221">
        <v>9</v>
      </c>
      <c r="AB221">
        <v>169.78720100000001</v>
      </c>
      <c r="AC221">
        <v>134.41661099999999</v>
      </c>
      <c r="AD221">
        <v>-1</v>
      </c>
      <c r="AE221">
        <v>146.92456100000001</v>
      </c>
      <c r="AF221">
        <v>0</v>
      </c>
      <c r="AG221">
        <v>0</v>
      </c>
      <c r="AH221">
        <v>12065.575194999999</v>
      </c>
    </row>
    <row r="222" spans="1:34" x14ac:dyDescent="0.2">
      <c r="A222" t="s">
        <v>128</v>
      </c>
      <c r="B222">
        <v>2</v>
      </c>
      <c r="C222">
        <v>5</v>
      </c>
      <c r="D222">
        <v>78.976203999999996</v>
      </c>
      <c r="E222">
        <v>168.94450399999999</v>
      </c>
      <c r="F222">
        <v>38.267184999999998</v>
      </c>
      <c r="G222">
        <v>38.267184999999998</v>
      </c>
      <c r="H222">
        <v>168</v>
      </c>
      <c r="I222">
        <v>118.824837</v>
      </c>
      <c r="J222">
        <v>17</v>
      </c>
      <c r="K222">
        <v>19.614708</v>
      </c>
      <c r="L222">
        <v>135.37484699999999</v>
      </c>
      <c r="M222">
        <v>2.687621</v>
      </c>
      <c r="N222">
        <v>3.88591</v>
      </c>
      <c r="O222">
        <v>28</v>
      </c>
      <c r="P222">
        <v>9.1154329999999995</v>
      </c>
      <c r="Q222">
        <v>14.731764</v>
      </c>
      <c r="R222">
        <v>5</v>
      </c>
      <c r="S222">
        <v>17.399999999999999</v>
      </c>
      <c r="T222">
        <v>47.432651999999997</v>
      </c>
      <c r="U222">
        <v>12.560476</v>
      </c>
      <c r="V222">
        <v>51.301903000000003</v>
      </c>
      <c r="W222">
        <v>194.47396900000001</v>
      </c>
      <c r="X222">
        <v>0.19447400000000001</v>
      </c>
      <c r="Y222">
        <v>133</v>
      </c>
      <c r="Z222">
        <v>140</v>
      </c>
      <c r="AA222">
        <v>9</v>
      </c>
      <c r="AB222">
        <v>257.44674700000002</v>
      </c>
      <c r="AC222">
        <v>140.820435</v>
      </c>
      <c r="AD222">
        <v>-1</v>
      </c>
      <c r="AE222">
        <v>104.081543</v>
      </c>
      <c r="AF222">
        <v>0</v>
      </c>
      <c r="AG222">
        <v>0</v>
      </c>
      <c r="AH222">
        <v>10837.654296999999</v>
      </c>
    </row>
    <row r="223" spans="1:34" x14ac:dyDescent="0.2">
      <c r="A223" t="s">
        <v>128</v>
      </c>
      <c r="B223">
        <v>6</v>
      </c>
      <c r="C223">
        <v>5</v>
      </c>
      <c r="D223">
        <v>276.15033</v>
      </c>
      <c r="E223">
        <v>211.929733</v>
      </c>
      <c r="F223">
        <v>273.990906</v>
      </c>
      <c r="G223">
        <v>86.009094000000005</v>
      </c>
      <c r="H223">
        <v>128</v>
      </c>
      <c r="I223">
        <v>152.63552899999999</v>
      </c>
      <c r="J223">
        <v>16</v>
      </c>
      <c r="K223">
        <v>22.213408999999999</v>
      </c>
      <c r="L223">
        <v>203.93035900000001</v>
      </c>
      <c r="M223">
        <v>4.0646089999999999</v>
      </c>
      <c r="N223">
        <v>18.207096</v>
      </c>
      <c r="O223">
        <v>21</v>
      </c>
      <c r="P223">
        <v>16.074787000000001</v>
      </c>
      <c r="Q223">
        <v>42.077491999999999</v>
      </c>
      <c r="R223">
        <v>6</v>
      </c>
      <c r="S223">
        <v>11.166667</v>
      </c>
      <c r="T223">
        <v>60.624904999999998</v>
      </c>
      <c r="U223">
        <v>11.950024000000001</v>
      </c>
      <c r="V223">
        <v>69.136375000000001</v>
      </c>
      <c r="W223">
        <v>183.15744000000001</v>
      </c>
      <c r="X223">
        <v>0.18315699999999999</v>
      </c>
      <c r="Y223">
        <v>105</v>
      </c>
      <c r="Z223">
        <v>341</v>
      </c>
      <c r="AA223">
        <v>9</v>
      </c>
      <c r="AB223">
        <v>125.12756299999999</v>
      </c>
      <c r="AC223">
        <v>148.86334199999999</v>
      </c>
      <c r="AD223">
        <v>-1</v>
      </c>
      <c r="AE223">
        <v>113.014038</v>
      </c>
      <c r="AF223">
        <v>0</v>
      </c>
      <c r="AG223">
        <v>0</v>
      </c>
      <c r="AH223">
        <v>13438.481444999999</v>
      </c>
    </row>
    <row r="224" spans="1:34" x14ac:dyDescent="0.2">
      <c r="A224" t="s">
        <v>128</v>
      </c>
      <c r="B224">
        <v>7</v>
      </c>
      <c r="C224">
        <v>5</v>
      </c>
      <c r="D224">
        <v>481.155823</v>
      </c>
      <c r="E224">
        <v>213.76130699999999</v>
      </c>
      <c r="F224">
        <v>253.74891700000001</v>
      </c>
      <c r="G224">
        <v>106.25108299999999</v>
      </c>
      <c r="H224">
        <v>165</v>
      </c>
      <c r="I224">
        <v>136.185654</v>
      </c>
      <c r="J224">
        <v>18</v>
      </c>
      <c r="K224">
        <v>21.073730000000001</v>
      </c>
      <c r="L224">
        <v>179.767212</v>
      </c>
      <c r="M224">
        <v>4.4279460000000004</v>
      </c>
      <c r="N224">
        <v>33.946567999999999</v>
      </c>
      <c r="O224">
        <v>22</v>
      </c>
      <c r="P224">
        <v>14.588516</v>
      </c>
      <c r="Q224">
        <v>18.422796000000002</v>
      </c>
      <c r="R224">
        <v>6</v>
      </c>
      <c r="S224">
        <v>12</v>
      </c>
      <c r="T224">
        <v>91.864952000000002</v>
      </c>
      <c r="U224">
        <v>28.110147000000001</v>
      </c>
      <c r="V224">
        <v>98.640236000000002</v>
      </c>
      <c r="W224">
        <v>247.92550700000001</v>
      </c>
      <c r="X224">
        <v>0.24792600000000001</v>
      </c>
      <c r="Y224">
        <v>113</v>
      </c>
      <c r="Z224">
        <v>191</v>
      </c>
      <c r="AA224">
        <v>9</v>
      </c>
      <c r="AB224">
        <v>58.067290999999997</v>
      </c>
      <c r="AC224">
        <v>164.318375</v>
      </c>
      <c r="AD224">
        <v>-1</v>
      </c>
      <c r="AE224">
        <v>175.60131799999999</v>
      </c>
      <c r="AF224">
        <v>0</v>
      </c>
      <c r="AG224">
        <v>0</v>
      </c>
      <c r="AH224">
        <v>11931.681640999999</v>
      </c>
    </row>
    <row r="225" spans="1:34" x14ac:dyDescent="0.2">
      <c r="A225" t="s">
        <v>128</v>
      </c>
      <c r="B225">
        <v>9</v>
      </c>
      <c r="C225">
        <v>5</v>
      </c>
      <c r="D225">
        <v>132.05702199999999</v>
      </c>
      <c r="E225">
        <v>275.15240499999999</v>
      </c>
      <c r="F225">
        <v>215.23611500000001</v>
      </c>
      <c r="G225">
        <v>144.76388499999999</v>
      </c>
      <c r="H225">
        <v>127</v>
      </c>
      <c r="I225">
        <v>136.61309800000001</v>
      </c>
      <c r="J225">
        <v>18</v>
      </c>
      <c r="K225">
        <v>13.069824000000001</v>
      </c>
      <c r="L225">
        <v>174.71987899999999</v>
      </c>
      <c r="M225">
        <v>4.526624</v>
      </c>
      <c r="N225">
        <v>11.760406</v>
      </c>
      <c r="O225">
        <v>22</v>
      </c>
      <c r="P225">
        <v>16.707847999999998</v>
      </c>
      <c r="Q225">
        <v>45.046036000000001</v>
      </c>
      <c r="R225">
        <v>6</v>
      </c>
      <c r="S225">
        <v>12.166667</v>
      </c>
      <c r="T225">
        <v>80.152527000000006</v>
      </c>
      <c r="U225">
        <v>18.948993999999999</v>
      </c>
      <c r="V225">
        <v>66.756172000000007</v>
      </c>
      <c r="W225">
        <v>171.463943</v>
      </c>
      <c r="X225">
        <v>0.17146400000000001</v>
      </c>
      <c r="Y225">
        <v>114</v>
      </c>
      <c r="Z225">
        <v>570</v>
      </c>
      <c r="AA225">
        <v>9</v>
      </c>
      <c r="AB225">
        <v>32.636017000000002</v>
      </c>
      <c r="AC225">
        <v>177.399902</v>
      </c>
      <c r="AD225">
        <v>-1</v>
      </c>
      <c r="AE225">
        <v>123.65667000000001</v>
      </c>
      <c r="AF225">
        <v>0</v>
      </c>
      <c r="AG225">
        <v>0</v>
      </c>
      <c r="AH225">
        <v>14646.038086</v>
      </c>
    </row>
    <row r="226" spans="1:34" x14ac:dyDescent="0.2">
      <c r="A226" t="s">
        <v>128</v>
      </c>
      <c r="B226">
        <v>10</v>
      </c>
      <c r="C226">
        <v>5</v>
      </c>
      <c r="D226">
        <v>137.74902299999999</v>
      </c>
      <c r="E226">
        <v>323.06390399999998</v>
      </c>
      <c r="F226">
        <v>149.54411300000001</v>
      </c>
      <c r="G226">
        <v>149.54411300000001</v>
      </c>
      <c r="H226">
        <v>175</v>
      </c>
      <c r="I226">
        <v>156.88188199999999</v>
      </c>
      <c r="J226">
        <v>18</v>
      </c>
      <c r="K226">
        <v>21.423736999999999</v>
      </c>
      <c r="L226">
        <v>185.68187</v>
      </c>
      <c r="M226">
        <v>4.791169</v>
      </c>
      <c r="N226">
        <v>39.243561</v>
      </c>
      <c r="O226">
        <v>19</v>
      </c>
      <c r="P226">
        <v>21.423736999999999</v>
      </c>
      <c r="Q226">
        <v>49.554465999999998</v>
      </c>
      <c r="R226">
        <v>6</v>
      </c>
      <c r="S226">
        <v>11.5</v>
      </c>
      <c r="T226">
        <v>84.785399999999996</v>
      </c>
      <c r="U226">
        <v>26.358886999999999</v>
      </c>
      <c r="V226">
        <v>62.597641000000003</v>
      </c>
      <c r="W226">
        <v>135.39205899999999</v>
      </c>
      <c r="X226">
        <v>0.13539200000000001</v>
      </c>
      <c r="Y226">
        <v>107</v>
      </c>
      <c r="Z226">
        <v>55</v>
      </c>
      <c r="AA226">
        <v>9</v>
      </c>
      <c r="AB226">
        <v>350.92712399999999</v>
      </c>
      <c r="AC226">
        <v>158.61698899999999</v>
      </c>
      <c r="AD226">
        <v>-1</v>
      </c>
      <c r="AE226">
        <v>172.875992</v>
      </c>
      <c r="AF226">
        <v>0</v>
      </c>
      <c r="AG226">
        <v>0</v>
      </c>
      <c r="AH226">
        <v>12560.002930000001</v>
      </c>
    </row>
    <row r="227" spans="1:34" x14ac:dyDescent="0.2">
      <c r="A227" t="s">
        <v>129</v>
      </c>
      <c r="B227">
        <v>6</v>
      </c>
      <c r="C227">
        <v>5</v>
      </c>
      <c r="D227">
        <v>402.20712300000002</v>
      </c>
      <c r="E227">
        <v>283.764679</v>
      </c>
      <c r="F227">
        <v>359.71786500000002</v>
      </c>
      <c r="G227">
        <v>0.28213500000000002</v>
      </c>
      <c r="H227">
        <v>141</v>
      </c>
      <c r="I227">
        <v>106.47067300000001</v>
      </c>
      <c r="J227">
        <v>11</v>
      </c>
      <c r="K227">
        <v>14.421478</v>
      </c>
      <c r="L227">
        <v>160.67941300000001</v>
      </c>
      <c r="M227">
        <v>2.7854869999999998</v>
      </c>
      <c r="N227">
        <v>21.434387000000001</v>
      </c>
      <c r="O227">
        <v>22</v>
      </c>
      <c r="P227">
        <v>14.421478</v>
      </c>
      <c r="Q227">
        <v>22.642294</v>
      </c>
      <c r="R227">
        <v>2</v>
      </c>
      <c r="S227">
        <v>11.5</v>
      </c>
      <c r="T227">
        <v>36.040751999999998</v>
      </c>
      <c r="U227">
        <v>6.8675230000000003</v>
      </c>
      <c r="V227">
        <v>46.310397999999999</v>
      </c>
      <c r="W227">
        <v>202.36236600000001</v>
      </c>
      <c r="X227">
        <v>0.20236199999999999</v>
      </c>
      <c r="Y227">
        <v>57</v>
      </c>
      <c r="Z227">
        <v>607</v>
      </c>
      <c r="AA227">
        <v>8</v>
      </c>
      <c r="AB227">
        <v>353.19607500000001</v>
      </c>
      <c r="AC227">
        <v>6.5217900000000002</v>
      </c>
      <c r="AD227">
        <v>-1</v>
      </c>
      <c r="AE227">
        <v>21.373169000000001</v>
      </c>
      <c r="AF227">
        <v>0</v>
      </c>
      <c r="AG227">
        <v>0</v>
      </c>
      <c r="AH227">
        <v>16365.757813</v>
      </c>
    </row>
    <row r="228" spans="1:34" x14ac:dyDescent="0.2">
      <c r="A228" t="s">
        <v>129</v>
      </c>
      <c r="B228">
        <v>1</v>
      </c>
      <c r="C228">
        <v>5</v>
      </c>
      <c r="D228">
        <v>270.688965</v>
      </c>
      <c r="E228">
        <v>106.88279</v>
      </c>
      <c r="F228">
        <v>246.461151</v>
      </c>
      <c r="G228">
        <v>113.538849</v>
      </c>
      <c r="H228">
        <v>124</v>
      </c>
      <c r="I228">
        <v>166.13378900000001</v>
      </c>
      <c r="J228">
        <v>13</v>
      </c>
      <c r="K228">
        <v>25.263306</v>
      </c>
      <c r="L228">
        <v>169.55882299999999</v>
      </c>
      <c r="M228">
        <v>3.161365</v>
      </c>
      <c r="N228">
        <v>6.0406529999999998</v>
      </c>
      <c r="O228">
        <v>16</v>
      </c>
      <c r="P228">
        <v>7.3700409999999996</v>
      </c>
      <c r="Q228">
        <v>24.167078</v>
      </c>
      <c r="R228">
        <v>4</v>
      </c>
      <c r="S228">
        <v>14.75</v>
      </c>
      <c r="T228">
        <v>61.963509000000002</v>
      </c>
      <c r="U228">
        <v>11.814590000000001</v>
      </c>
      <c r="V228">
        <v>49.647300999999999</v>
      </c>
      <c r="W228">
        <v>219.91192599999999</v>
      </c>
      <c r="X228">
        <v>0.219912</v>
      </c>
      <c r="Y228">
        <v>89</v>
      </c>
      <c r="Z228">
        <v>81</v>
      </c>
      <c r="AA228">
        <v>8</v>
      </c>
      <c r="AB228">
        <v>67.769408999999996</v>
      </c>
      <c r="AC228">
        <v>178.691742</v>
      </c>
      <c r="AD228">
        <v>-1</v>
      </c>
      <c r="AE228">
        <v>148.089539</v>
      </c>
      <c r="AF228">
        <v>0</v>
      </c>
      <c r="AG228">
        <v>0</v>
      </c>
      <c r="AH228">
        <v>12276.342773</v>
      </c>
    </row>
    <row r="229" spans="1:34" x14ac:dyDescent="0.2">
      <c r="A229" t="s">
        <v>129</v>
      </c>
      <c r="B229">
        <v>8</v>
      </c>
      <c r="C229">
        <v>5</v>
      </c>
      <c r="D229">
        <v>248.11180100000001</v>
      </c>
      <c r="E229">
        <v>299.93417399999998</v>
      </c>
      <c r="F229">
        <v>39.919910000000002</v>
      </c>
      <c r="G229">
        <v>39.919910000000002</v>
      </c>
      <c r="H229">
        <v>130</v>
      </c>
      <c r="I229">
        <v>113.43450199999999</v>
      </c>
      <c r="J229">
        <v>20</v>
      </c>
      <c r="K229">
        <v>16.466301000000001</v>
      </c>
      <c r="L229">
        <v>142.28634600000001</v>
      </c>
      <c r="M229">
        <v>2.6068730000000002</v>
      </c>
      <c r="N229">
        <v>15.159058</v>
      </c>
      <c r="O229">
        <v>30</v>
      </c>
      <c r="P229">
        <v>8.8256840000000008</v>
      </c>
      <c r="Q229">
        <v>16.755168999999999</v>
      </c>
      <c r="R229">
        <v>4</v>
      </c>
      <c r="S229">
        <v>13.75</v>
      </c>
      <c r="T229">
        <v>38.964294000000002</v>
      </c>
      <c r="U229">
        <v>6.8066329999999997</v>
      </c>
      <c r="V229">
        <v>41.676501999999999</v>
      </c>
      <c r="W229">
        <v>150.58637999999999</v>
      </c>
      <c r="X229">
        <v>0.150586</v>
      </c>
      <c r="Y229">
        <v>106</v>
      </c>
      <c r="Z229">
        <v>224</v>
      </c>
      <c r="AA229">
        <v>8</v>
      </c>
      <c r="AB229">
        <v>210.59535199999999</v>
      </c>
      <c r="AC229">
        <v>170.67544599999999</v>
      </c>
      <c r="AD229">
        <v>-1</v>
      </c>
      <c r="AE229">
        <v>125.85612500000001</v>
      </c>
      <c r="AF229">
        <v>0</v>
      </c>
      <c r="AG229">
        <v>0</v>
      </c>
      <c r="AH229">
        <v>12674.521484000001</v>
      </c>
    </row>
    <row r="230" spans="1:34" x14ac:dyDescent="0.2">
      <c r="A230" t="s">
        <v>129</v>
      </c>
      <c r="B230">
        <v>10</v>
      </c>
      <c r="C230">
        <v>5</v>
      </c>
      <c r="D230">
        <v>168.105942</v>
      </c>
      <c r="E230">
        <v>399.08914199999998</v>
      </c>
      <c r="F230">
        <v>334.87039199999998</v>
      </c>
      <c r="G230">
        <v>25.129608000000001</v>
      </c>
      <c r="H230">
        <v>126</v>
      </c>
      <c r="I230">
        <v>159.85159300000001</v>
      </c>
      <c r="J230">
        <v>19</v>
      </c>
      <c r="K230">
        <v>21.377922000000002</v>
      </c>
      <c r="L230">
        <v>182.44534300000001</v>
      </c>
      <c r="M230">
        <v>3.7871630000000001</v>
      </c>
      <c r="N230">
        <v>16.687926999999998</v>
      </c>
      <c r="O230">
        <v>24</v>
      </c>
      <c r="P230">
        <v>14.105591</v>
      </c>
      <c r="Q230">
        <v>22.600511999999998</v>
      </c>
      <c r="R230">
        <v>4</v>
      </c>
      <c r="S230">
        <v>14.25</v>
      </c>
      <c r="T230">
        <v>81.033669000000003</v>
      </c>
      <c r="U230">
        <v>23.600838</v>
      </c>
      <c r="V230">
        <v>42.123992999999999</v>
      </c>
      <c r="W230">
        <v>159.73066700000001</v>
      </c>
      <c r="X230">
        <v>0.15973100000000001</v>
      </c>
      <c r="Y230">
        <v>101</v>
      </c>
      <c r="Z230">
        <v>396</v>
      </c>
      <c r="AA230">
        <v>8</v>
      </c>
      <c r="AB230">
        <v>186.941971</v>
      </c>
      <c r="AC230">
        <v>147.92842099999999</v>
      </c>
      <c r="AD230">
        <v>-1</v>
      </c>
      <c r="AE230">
        <v>84.815062999999995</v>
      </c>
      <c r="AF230">
        <v>0</v>
      </c>
      <c r="AG230">
        <v>0</v>
      </c>
      <c r="AH230">
        <v>12488.526367</v>
      </c>
    </row>
    <row r="231" spans="1:34" x14ac:dyDescent="0.2">
      <c r="A231" t="s">
        <v>129</v>
      </c>
      <c r="B231">
        <v>2</v>
      </c>
      <c r="C231">
        <v>5</v>
      </c>
      <c r="D231">
        <v>252.32843</v>
      </c>
      <c r="E231">
        <v>179.07455400000001</v>
      </c>
      <c r="F231">
        <v>42.401164999999999</v>
      </c>
      <c r="G231">
        <v>42.401164999999999</v>
      </c>
      <c r="H231">
        <v>120</v>
      </c>
      <c r="I231">
        <v>174.07356300000001</v>
      </c>
      <c r="J231">
        <v>12</v>
      </c>
      <c r="K231">
        <v>26.031707999999998</v>
      </c>
      <c r="L231">
        <v>181.486267</v>
      </c>
      <c r="M231">
        <v>4.5991010000000001</v>
      </c>
      <c r="N231">
        <v>44.321640000000002</v>
      </c>
      <c r="O231">
        <v>12</v>
      </c>
      <c r="P231">
        <v>14.968902999999999</v>
      </c>
      <c r="Q231">
        <v>64.278412000000003</v>
      </c>
      <c r="R231">
        <v>5</v>
      </c>
      <c r="S231">
        <v>13.6</v>
      </c>
      <c r="T231">
        <v>72.472778000000005</v>
      </c>
      <c r="U231">
        <v>14.795000999999999</v>
      </c>
      <c r="V231">
        <v>82.729927000000004</v>
      </c>
      <c r="W231">
        <v>201.517426</v>
      </c>
      <c r="X231">
        <v>0.201517</v>
      </c>
      <c r="Y231">
        <v>93</v>
      </c>
      <c r="Z231">
        <v>283</v>
      </c>
      <c r="AA231">
        <v>8</v>
      </c>
      <c r="AB231">
        <v>241.49980199999999</v>
      </c>
      <c r="AC231">
        <v>160.90136699999999</v>
      </c>
      <c r="AD231">
        <v>-1</v>
      </c>
      <c r="AE231">
        <v>163.357269</v>
      </c>
      <c r="AF231">
        <v>0</v>
      </c>
      <c r="AG231">
        <v>0</v>
      </c>
      <c r="AH231">
        <v>12112.116211</v>
      </c>
    </row>
    <row r="232" spans="1:34" x14ac:dyDescent="0.2">
      <c r="A232" t="s">
        <v>129</v>
      </c>
      <c r="B232">
        <v>4</v>
      </c>
      <c r="C232">
        <v>5</v>
      </c>
      <c r="D232">
        <v>451.92236300000002</v>
      </c>
      <c r="E232">
        <v>268.28918499999997</v>
      </c>
      <c r="F232">
        <v>58.553531999999997</v>
      </c>
      <c r="G232">
        <v>58.553531999999997</v>
      </c>
      <c r="H232">
        <v>91</v>
      </c>
      <c r="I232">
        <v>127.242615</v>
      </c>
      <c r="J232">
        <v>20</v>
      </c>
      <c r="K232">
        <v>15.624656999999999</v>
      </c>
      <c r="L232">
        <v>157.301636</v>
      </c>
      <c r="M232">
        <v>3.8747449999999999</v>
      </c>
      <c r="N232">
        <v>24.375350999999998</v>
      </c>
      <c r="O232">
        <v>21</v>
      </c>
      <c r="P232">
        <v>11.466309000000001</v>
      </c>
      <c r="Q232">
        <v>2.0318420000000001</v>
      </c>
      <c r="R232">
        <v>5</v>
      </c>
      <c r="S232">
        <v>13.2</v>
      </c>
      <c r="T232">
        <v>95.040008999999998</v>
      </c>
      <c r="U232">
        <v>24.892319000000001</v>
      </c>
      <c r="V232">
        <v>60.429595999999997</v>
      </c>
      <c r="W232">
        <v>254.53381300000001</v>
      </c>
      <c r="X232">
        <v>0.25453399999999998</v>
      </c>
      <c r="Y232">
        <v>108</v>
      </c>
      <c r="Z232">
        <v>49</v>
      </c>
      <c r="AA232">
        <v>8</v>
      </c>
      <c r="AB232">
        <v>216.21752900000001</v>
      </c>
      <c r="AC232">
        <v>157.66400100000001</v>
      </c>
      <c r="AD232">
        <v>-1</v>
      </c>
      <c r="AE232">
        <v>4.2893679999999996</v>
      </c>
      <c r="AF232">
        <v>0</v>
      </c>
      <c r="AG232">
        <v>0</v>
      </c>
      <c r="AH232">
        <v>12945.430664</v>
      </c>
    </row>
    <row r="233" spans="1:34" x14ac:dyDescent="0.2">
      <c r="A233" t="s">
        <v>129</v>
      </c>
      <c r="B233">
        <v>5</v>
      </c>
      <c r="C233">
        <v>5</v>
      </c>
      <c r="D233">
        <v>151.76876799999999</v>
      </c>
      <c r="E233">
        <v>281.98263500000002</v>
      </c>
      <c r="F233">
        <v>266.39035000000001</v>
      </c>
      <c r="G233">
        <v>93.609650000000002</v>
      </c>
      <c r="H233">
        <v>153</v>
      </c>
      <c r="I233">
        <v>157.92533900000001</v>
      </c>
      <c r="J233">
        <v>22</v>
      </c>
      <c r="K233">
        <v>15.647736</v>
      </c>
      <c r="L233">
        <v>187.268494</v>
      </c>
      <c r="M233">
        <v>4.0647399999999996</v>
      </c>
      <c r="N233">
        <v>33.575339999999997</v>
      </c>
      <c r="O233">
        <v>20</v>
      </c>
      <c r="P233">
        <v>11.387463</v>
      </c>
      <c r="Q233">
        <v>39.535820000000001</v>
      </c>
      <c r="R233">
        <v>6</v>
      </c>
      <c r="S233">
        <v>12.833333</v>
      </c>
      <c r="T233">
        <v>71.507484000000005</v>
      </c>
      <c r="U233">
        <v>21.756627999999999</v>
      </c>
      <c r="V233">
        <v>60.677802999999997</v>
      </c>
      <c r="W233">
        <v>205.24764999999999</v>
      </c>
      <c r="X233">
        <v>0.20524800000000001</v>
      </c>
      <c r="Y233">
        <v>120</v>
      </c>
      <c r="Z233">
        <v>-1</v>
      </c>
      <c r="AA233">
        <v>8</v>
      </c>
      <c r="AB233">
        <v>64.610596000000001</v>
      </c>
      <c r="AC233">
        <v>158.22024500000001</v>
      </c>
      <c r="AD233">
        <v>-1</v>
      </c>
      <c r="AE233">
        <v>177.37072800000001</v>
      </c>
      <c r="AF233">
        <v>0</v>
      </c>
      <c r="AG233">
        <v>0</v>
      </c>
      <c r="AH233">
        <v>14517.188477</v>
      </c>
    </row>
    <row r="234" spans="1:34" x14ac:dyDescent="0.2">
      <c r="A234" t="s">
        <v>129</v>
      </c>
      <c r="B234">
        <v>9</v>
      </c>
      <c r="C234">
        <v>5</v>
      </c>
      <c r="D234">
        <v>436.13568099999998</v>
      </c>
      <c r="E234">
        <v>387.309845</v>
      </c>
      <c r="F234">
        <v>155.198364</v>
      </c>
      <c r="G234">
        <v>155.198364</v>
      </c>
      <c r="H234">
        <v>137</v>
      </c>
      <c r="I234">
        <v>121.592804</v>
      </c>
      <c r="J234">
        <v>11</v>
      </c>
      <c r="K234">
        <v>22.336960000000001</v>
      </c>
      <c r="L234">
        <v>198.67512500000001</v>
      </c>
      <c r="M234">
        <v>5.2625739999999999</v>
      </c>
      <c r="N234">
        <v>5.9673769999999999</v>
      </c>
      <c r="O234">
        <v>17</v>
      </c>
      <c r="P234">
        <v>12.518463000000001</v>
      </c>
      <c r="Q234">
        <v>20.752814999999998</v>
      </c>
      <c r="R234">
        <v>13</v>
      </c>
      <c r="S234">
        <v>10.615385</v>
      </c>
      <c r="T234">
        <v>139.409775</v>
      </c>
      <c r="U234">
        <v>51.517116999999999</v>
      </c>
      <c r="V234">
        <v>21.085739</v>
      </c>
      <c r="W234">
        <v>234.41262800000001</v>
      </c>
      <c r="X234">
        <v>0.23441300000000001</v>
      </c>
      <c r="Y234">
        <v>167</v>
      </c>
      <c r="Z234">
        <v>30</v>
      </c>
      <c r="AA234">
        <v>8</v>
      </c>
      <c r="AB234">
        <v>257.70684799999998</v>
      </c>
      <c r="AC234">
        <v>102.508484</v>
      </c>
      <c r="AD234">
        <v>-1</v>
      </c>
      <c r="AE234">
        <v>22.378433000000001</v>
      </c>
      <c r="AF234">
        <v>0</v>
      </c>
      <c r="AG234">
        <v>0</v>
      </c>
      <c r="AH234">
        <v>13402.895508</v>
      </c>
    </row>
    <row r="235" spans="1:34" x14ac:dyDescent="0.2">
      <c r="A235" t="s">
        <v>130</v>
      </c>
      <c r="B235">
        <v>7</v>
      </c>
      <c r="C235">
        <v>5</v>
      </c>
      <c r="D235">
        <v>238.89677399999999</v>
      </c>
      <c r="E235">
        <v>354.19457999999997</v>
      </c>
      <c r="F235">
        <v>49.253886999999999</v>
      </c>
      <c r="G235">
        <v>49.253886999999999</v>
      </c>
      <c r="H235">
        <v>233</v>
      </c>
      <c r="I235">
        <v>107.399117</v>
      </c>
      <c r="J235">
        <v>17</v>
      </c>
      <c r="K235">
        <v>15.922272</v>
      </c>
      <c r="L235">
        <v>148.176086</v>
      </c>
      <c r="M235">
        <v>2.3961549999999998</v>
      </c>
      <c r="N235">
        <v>27.734314000000001</v>
      </c>
      <c r="O235">
        <v>26</v>
      </c>
      <c r="P235">
        <v>9.6560059999999996</v>
      </c>
      <c r="Q235">
        <v>12.014087999999999</v>
      </c>
      <c r="R235">
        <v>2</v>
      </c>
      <c r="S235">
        <v>19</v>
      </c>
      <c r="T235">
        <v>31.402054</v>
      </c>
      <c r="U235">
        <v>6.2224729999999999</v>
      </c>
      <c r="V235">
        <v>39.385536000000002</v>
      </c>
      <c r="W235">
        <v>201.241196</v>
      </c>
      <c r="X235">
        <v>0.201241</v>
      </c>
      <c r="Y235">
        <v>82</v>
      </c>
      <c r="Z235">
        <v>464</v>
      </c>
      <c r="AA235">
        <v>6</v>
      </c>
      <c r="AB235">
        <v>193.411438</v>
      </c>
      <c r="AC235">
        <v>144.15754699999999</v>
      </c>
      <c r="AD235">
        <v>-1</v>
      </c>
      <c r="AE235">
        <v>63.053843999999998</v>
      </c>
      <c r="AF235">
        <v>0</v>
      </c>
      <c r="AG235">
        <v>0</v>
      </c>
      <c r="AH235">
        <v>12840.298828000001</v>
      </c>
    </row>
    <row r="236" spans="1:34" x14ac:dyDescent="0.2">
      <c r="A236" t="s">
        <v>130</v>
      </c>
      <c r="B236">
        <v>1</v>
      </c>
      <c r="C236">
        <v>5</v>
      </c>
      <c r="D236">
        <v>320.10940599999998</v>
      </c>
      <c r="E236">
        <v>96.938354000000004</v>
      </c>
      <c r="F236">
        <v>146.613831</v>
      </c>
      <c r="G236">
        <v>146.613831</v>
      </c>
      <c r="H236">
        <v>157</v>
      </c>
      <c r="I236">
        <v>161.45114100000001</v>
      </c>
      <c r="J236">
        <v>14</v>
      </c>
      <c r="K236">
        <v>29.250671000000001</v>
      </c>
      <c r="L236">
        <v>178.05641199999999</v>
      </c>
      <c r="M236">
        <v>4.3232330000000001</v>
      </c>
      <c r="N236">
        <v>34.121062999999999</v>
      </c>
      <c r="O236">
        <v>17</v>
      </c>
      <c r="P236">
        <v>12.643463000000001</v>
      </c>
      <c r="Q236">
        <v>58.074120000000001</v>
      </c>
      <c r="R236">
        <v>4</v>
      </c>
      <c r="S236">
        <v>12.75</v>
      </c>
      <c r="T236">
        <v>67.206787000000006</v>
      </c>
      <c r="U236">
        <v>12.698226999999999</v>
      </c>
      <c r="V236">
        <v>36.569000000000003</v>
      </c>
      <c r="W236">
        <v>208.204926</v>
      </c>
      <c r="X236">
        <v>0.208205</v>
      </c>
      <c r="Y236">
        <v>83</v>
      </c>
      <c r="Z236">
        <v>641</v>
      </c>
      <c r="AA236">
        <v>6</v>
      </c>
      <c r="AB236">
        <v>350.53942899999998</v>
      </c>
      <c r="AC236">
        <v>156.07440199999999</v>
      </c>
      <c r="AD236">
        <v>-1</v>
      </c>
      <c r="AE236">
        <v>81.156807000000001</v>
      </c>
      <c r="AF236">
        <v>0</v>
      </c>
      <c r="AG236">
        <v>0</v>
      </c>
      <c r="AH236">
        <v>11756.964844</v>
      </c>
    </row>
    <row r="237" spans="1:34" x14ac:dyDescent="0.2">
      <c r="A237" t="s">
        <v>130</v>
      </c>
      <c r="B237">
        <v>8</v>
      </c>
      <c r="C237">
        <v>5</v>
      </c>
      <c r="D237">
        <v>290.07028200000002</v>
      </c>
      <c r="E237">
        <v>413.24371300000001</v>
      </c>
      <c r="F237">
        <v>175.67269899999999</v>
      </c>
      <c r="G237">
        <v>175.67269899999999</v>
      </c>
      <c r="H237">
        <v>122</v>
      </c>
      <c r="I237">
        <v>142.64797999999999</v>
      </c>
      <c r="J237">
        <v>19</v>
      </c>
      <c r="K237">
        <v>29.159534000000001</v>
      </c>
      <c r="L237">
        <v>190.11785900000001</v>
      </c>
      <c r="M237">
        <v>3.0163519999999999</v>
      </c>
      <c r="N237">
        <v>45.408164999999997</v>
      </c>
      <c r="O237">
        <v>19</v>
      </c>
      <c r="P237">
        <v>12.863661</v>
      </c>
      <c r="Q237">
        <v>48.641570999999999</v>
      </c>
      <c r="R237">
        <v>5</v>
      </c>
      <c r="S237">
        <v>15.6</v>
      </c>
      <c r="T237">
        <v>52.549064999999999</v>
      </c>
      <c r="U237">
        <v>11.372097</v>
      </c>
      <c r="V237">
        <v>51.544510000000002</v>
      </c>
      <c r="W237">
        <v>225.19876099999999</v>
      </c>
      <c r="X237">
        <v>0.22519900000000001</v>
      </c>
      <c r="Y237">
        <v>117</v>
      </c>
      <c r="Z237">
        <v>576</v>
      </c>
      <c r="AA237">
        <v>6</v>
      </c>
      <c r="AB237">
        <v>75.550171000000006</v>
      </c>
      <c r="AC237">
        <v>100.122528</v>
      </c>
      <c r="AD237">
        <v>-1</v>
      </c>
      <c r="AE237">
        <v>63.364967</v>
      </c>
      <c r="AF237">
        <v>0</v>
      </c>
      <c r="AG237">
        <v>0</v>
      </c>
      <c r="AH237">
        <v>15082.320313</v>
      </c>
    </row>
    <row r="238" spans="1:34" x14ac:dyDescent="0.2">
      <c r="A238" t="s">
        <v>130</v>
      </c>
      <c r="B238">
        <v>2</v>
      </c>
      <c r="C238">
        <v>5</v>
      </c>
      <c r="D238">
        <v>345.843842</v>
      </c>
      <c r="E238">
        <v>149.30583200000001</v>
      </c>
      <c r="F238">
        <v>129.705612</v>
      </c>
      <c r="G238">
        <v>129.705612</v>
      </c>
      <c r="H238">
        <v>172</v>
      </c>
      <c r="I238">
        <v>161.21833799999999</v>
      </c>
      <c r="J238">
        <v>18</v>
      </c>
      <c r="K238">
        <v>20.409148999999999</v>
      </c>
      <c r="L238">
        <v>214.102676</v>
      </c>
      <c r="M238">
        <v>4.3919990000000002</v>
      </c>
      <c r="N238">
        <v>36.288024999999998</v>
      </c>
      <c r="O238">
        <v>21</v>
      </c>
      <c r="P238">
        <v>12.045318999999999</v>
      </c>
      <c r="Q238">
        <v>53.811680000000003</v>
      </c>
      <c r="R238">
        <v>6</v>
      </c>
      <c r="S238">
        <v>11.833333</v>
      </c>
      <c r="T238">
        <v>73.359367000000006</v>
      </c>
      <c r="U238">
        <v>17.896128000000001</v>
      </c>
      <c r="V238">
        <v>60.774436999999999</v>
      </c>
      <c r="W238">
        <v>234.20343</v>
      </c>
      <c r="X238">
        <v>0.23420299999999999</v>
      </c>
      <c r="Y238">
        <v>111</v>
      </c>
      <c r="Z238">
        <v>168</v>
      </c>
      <c r="AA238">
        <v>6</v>
      </c>
      <c r="AB238">
        <v>2.96936</v>
      </c>
      <c r="AC238">
        <v>126.73625199999999</v>
      </c>
      <c r="AD238">
        <v>-1</v>
      </c>
      <c r="AE238">
        <v>66.955337999999998</v>
      </c>
      <c r="AF238">
        <v>0</v>
      </c>
      <c r="AG238">
        <v>0</v>
      </c>
      <c r="AH238">
        <v>12204.039063</v>
      </c>
    </row>
    <row r="239" spans="1:34" x14ac:dyDescent="0.2">
      <c r="A239" t="s">
        <v>130</v>
      </c>
      <c r="B239">
        <v>3</v>
      </c>
      <c r="C239">
        <v>5</v>
      </c>
      <c r="D239">
        <v>74.965973000000005</v>
      </c>
      <c r="E239">
        <v>174.98825099999999</v>
      </c>
      <c r="F239">
        <v>280.33111600000001</v>
      </c>
      <c r="G239">
        <v>79.668884000000006</v>
      </c>
      <c r="H239">
        <v>110</v>
      </c>
      <c r="I239">
        <v>126.50952100000001</v>
      </c>
      <c r="J239">
        <v>34</v>
      </c>
      <c r="K239">
        <v>13.428832999999999</v>
      </c>
      <c r="L239">
        <v>149.126205</v>
      </c>
      <c r="M239">
        <v>3.1157379999999999</v>
      </c>
      <c r="N239">
        <v>28.145835999999999</v>
      </c>
      <c r="O239">
        <v>29</v>
      </c>
      <c r="P239">
        <v>11.637092000000001</v>
      </c>
      <c r="Q239">
        <v>9.4064739999999993</v>
      </c>
      <c r="R239">
        <v>6</v>
      </c>
      <c r="S239">
        <v>15</v>
      </c>
      <c r="T239">
        <v>88.179473999999999</v>
      </c>
      <c r="U239">
        <v>21.615576000000001</v>
      </c>
      <c r="V239">
        <v>27.918721999999999</v>
      </c>
      <c r="W239">
        <v>260.69348100000002</v>
      </c>
      <c r="X239">
        <v>0.26069300000000001</v>
      </c>
      <c r="Y239">
        <v>154</v>
      </c>
      <c r="Z239">
        <v>524</v>
      </c>
      <c r="AA239">
        <v>6</v>
      </c>
      <c r="AB239">
        <v>130.56552099999999</v>
      </c>
      <c r="AC239">
        <v>149.76559399999999</v>
      </c>
      <c r="AD239">
        <v>-1</v>
      </c>
      <c r="AE239">
        <v>87.186751999999998</v>
      </c>
      <c r="AF239">
        <v>0</v>
      </c>
      <c r="AG239">
        <v>0</v>
      </c>
      <c r="AH239">
        <v>10629.713867</v>
      </c>
    </row>
    <row r="240" spans="1:34" x14ac:dyDescent="0.2">
      <c r="A240" t="s">
        <v>130</v>
      </c>
      <c r="B240">
        <v>5</v>
      </c>
      <c r="C240">
        <v>5</v>
      </c>
      <c r="D240">
        <v>399.18841600000002</v>
      </c>
      <c r="E240">
        <v>260.82943699999998</v>
      </c>
      <c r="F240">
        <v>286.76763899999997</v>
      </c>
      <c r="G240">
        <v>73.232360999999997</v>
      </c>
      <c r="H240">
        <v>179</v>
      </c>
      <c r="I240">
        <v>149.97601299999999</v>
      </c>
      <c r="J240">
        <v>15</v>
      </c>
      <c r="K240">
        <v>19.195983999999999</v>
      </c>
      <c r="L240">
        <v>179.022705</v>
      </c>
      <c r="M240">
        <v>3.9279809999999999</v>
      </c>
      <c r="N240">
        <v>3.0865170000000002</v>
      </c>
      <c r="O240">
        <v>21</v>
      </c>
      <c r="P240">
        <v>7.1108250000000002</v>
      </c>
      <c r="Q240">
        <v>4.3085459999999998</v>
      </c>
      <c r="R240">
        <v>6</v>
      </c>
      <c r="S240">
        <v>11.666667</v>
      </c>
      <c r="T240">
        <v>71.348975999999993</v>
      </c>
      <c r="U240">
        <v>14.396428</v>
      </c>
      <c r="V240">
        <v>43.188496000000001</v>
      </c>
      <c r="W240">
        <v>210.176804</v>
      </c>
      <c r="X240">
        <v>0.210177</v>
      </c>
      <c r="Y240">
        <v>107</v>
      </c>
      <c r="Z240">
        <v>199</v>
      </c>
      <c r="AA240">
        <v>6</v>
      </c>
      <c r="AB240">
        <v>40.299500000000002</v>
      </c>
      <c r="AC240">
        <v>113.53185999999999</v>
      </c>
      <c r="AD240">
        <v>-1</v>
      </c>
      <c r="AE240">
        <v>70.023499000000001</v>
      </c>
      <c r="AF240">
        <v>0</v>
      </c>
      <c r="AG240">
        <v>0</v>
      </c>
      <c r="AH240">
        <v>13325.673828000001</v>
      </c>
    </row>
    <row r="241" spans="1:34" x14ac:dyDescent="0.2">
      <c r="A241" t="s">
        <v>131</v>
      </c>
      <c r="B241">
        <v>2</v>
      </c>
      <c r="C241">
        <v>5</v>
      </c>
      <c r="D241">
        <v>72.725219999999993</v>
      </c>
      <c r="E241">
        <v>168.92001300000001</v>
      </c>
      <c r="F241">
        <v>107.105423</v>
      </c>
      <c r="G241">
        <v>107.105423</v>
      </c>
      <c r="H241">
        <v>172</v>
      </c>
      <c r="I241">
        <v>142.92138700000001</v>
      </c>
      <c r="J241">
        <v>14</v>
      </c>
      <c r="K241">
        <v>21.575623</v>
      </c>
      <c r="L241">
        <v>175.57449299999999</v>
      </c>
      <c r="M241">
        <v>10.401123999999999</v>
      </c>
      <c r="N241">
        <v>47.979950000000002</v>
      </c>
      <c r="O241">
        <v>25</v>
      </c>
      <c r="P241">
        <v>9.6503300000000003</v>
      </c>
      <c r="Q241">
        <v>48.727111999999998</v>
      </c>
      <c r="R241">
        <v>1</v>
      </c>
      <c r="S241" t="s">
        <v>199</v>
      </c>
      <c r="T241" t="s">
        <v>199</v>
      </c>
      <c r="U241" t="s">
        <v>199</v>
      </c>
      <c r="V241">
        <v>52.157100999999997</v>
      </c>
      <c r="W241">
        <v>245.255157</v>
      </c>
      <c r="X241">
        <v>0.245255</v>
      </c>
      <c r="Y241">
        <v>48</v>
      </c>
      <c r="Z241">
        <v>32</v>
      </c>
      <c r="AA241">
        <v>10</v>
      </c>
      <c r="AB241">
        <v>230.563354</v>
      </c>
      <c r="AC241">
        <v>123.457932</v>
      </c>
      <c r="AD241">
        <v>-1</v>
      </c>
      <c r="AE241">
        <v>57.613830999999998</v>
      </c>
      <c r="AF241">
        <v>0</v>
      </c>
      <c r="AG241">
        <v>0</v>
      </c>
      <c r="AH241">
        <v>11397.283203000001</v>
      </c>
    </row>
    <row r="242" spans="1:34" x14ac:dyDescent="0.2">
      <c r="A242" t="s">
        <v>131</v>
      </c>
      <c r="B242">
        <v>4</v>
      </c>
      <c r="C242">
        <v>5</v>
      </c>
      <c r="D242">
        <v>276.94906600000002</v>
      </c>
      <c r="E242">
        <v>217.82884200000001</v>
      </c>
      <c r="F242">
        <v>32.020736999999997</v>
      </c>
      <c r="G242">
        <v>32.020736999999997</v>
      </c>
      <c r="H242">
        <v>168</v>
      </c>
      <c r="I242">
        <v>153.681061</v>
      </c>
      <c r="J242">
        <v>14</v>
      </c>
      <c r="K242">
        <v>28.088318000000001</v>
      </c>
      <c r="L242">
        <v>196.338425</v>
      </c>
      <c r="M242">
        <v>5.1651179999999997</v>
      </c>
      <c r="N242">
        <v>30.700393999999999</v>
      </c>
      <c r="O242">
        <v>15</v>
      </c>
      <c r="P242">
        <v>15.308028999999999</v>
      </c>
      <c r="Q242">
        <v>77.396377999999999</v>
      </c>
      <c r="R242">
        <v>3</v>
      </c>
      <c r="S242">
        <v>12.666667</v>
      </c>
      <c r="T242">
        <v>83.591201999999996</v>
      </c>
      <c r="U242">
        <v>21.465337999999999</v>
      </c>
      <c r="V242">
        <v>54.525700000000001</v>
      </c>
      <c r="W242">
        <v>220.23112499999999</v>
      </c>
      <c r="X242">
        <v>0.22023100000000001</v>
      </c>
      <c r="Y242">
        <v>68</v>
      </c>
      <c r="Z242">
        <v>676</v>
      </c>
      <c r="AA242">
        <v>10</v>
      </c>
      <c r="AB242">
        <v>197.13459800000001</v>
      </c>
      <c r="AC242">
        <v>165.11386100000001</v>
      </c>
      <c r="AD242">
        <v>-1</v>
      </c>
      <c r="AE242">
        <v>133.89579800000001</v>
      </c>
      <c r="AF242">
        <v>0</v>
      </c>
      <c r="AG242">
        <v>0</v>
      </c>
      <c r="AH242">
        <v>12913.932617</v>
      </c>
    </row>
    <row r="243" spans="1:34" x14ac:dyDescent="0.2">
      <c r="A243" t="s">
        <v>131</v>
      </c>
      <c r="B243">
        <v>3</v>
      </c>
      <c r="C243">
        <v>5</v>
      </c>
      <c r="D243">
        <v>229.161835</v>
      </c>
      <c r="E243">
        <v>213.83393899999999</v>
      </c>
      <c r="F243">
        <v>344.88491800000003</v>
      </c>
      <c r="G243">
        <v>15.115081999999999</v>
      </c>
      <c r="H243">
        <v>135</v>
      </c>
      <c r="I243">
        <v>107.83118399999999</v>
      </c>
      <c r="J243">
        <v>13</v>
      </c>
      <c r="K243">
        <v>18.219336999999999</v>
      </c>
      <c r="L243">
        <v>148.927582</v>
      </c>
      <c r="M243">
        <v>2.95601</v>
      </c>
      <c r="N243">
        <v>0.629166</v>
      </c>
      <c r="O243">
        <v>20</v>
      </c>
      <c r="P243">
        <v>8.0507740000000005</v>
      </c>
      <c r="Q243">
        <v>5.2174079999999998</v>
      </c>
      <c r="R243">
        <v>4</v>
      </c>
      <c r="S243">
        <v>15.25</v>
      </c>
      <c r="T243">
        <v>61.810699</v>
      </c>
      <c r="U243">
        <v>8.267868</v>
      </c>
      <c r="V243">
        <v>62.485667999999997</v>
      </c>
      <c r="W243">
        <v>281.20169099999998</v>
      </c>
      <c r="X243">
        <v>0.28120200000000001</v>
      </c>
      <c r="Y243">
        <v>95</v>
      </c>
      <c r="Z243">
        <v>37</v>
      </c>
      <c r="AA243">
        <v>10</v>
      </c>
      <c r="AB243">
        <v>114.286957</v>
      </c>
      <c r="AC243">
        <v>129.402039</v>
      </c>
      <c r="AD243">
        <v>-1</v>
      </c>
      <c r="AE243">
        <v>82.894226000000003</v>
      </c>
      <c r="AF243">
        <v>0</v>
      </c>
      <c r="AG243">
        <v>0</v>
      </c>
      <c r="AH243">
        <v>12973.914063</v>
      </c>
    </row>
    <row r="244" spans="1:34" x14ac:dyDescent="0.2">
      <c r="A244" t="s">
        <v>131</v>
      </c>
      <c r="B244">
        <v>11</v>
      </c>
      <c r="C244">
        <v>5</v>
      </c>
      <c r="D244">
        <v>168.96194499999999</v>
      </c>
      <c r="E244">
        <v>410.83718900000002</v>
      </c>
      <c r="F244">
        <v>192.31629899999999</v>
      </c>
      <c r="G244">
        <v>167.68370100000001</v>
      </c>
      <c r="H244">
        <v>161</v>
      </c>
      <c r="I244">
        <v>148.88909899999999</v>
      </c>
      <c r="J244">
        <v>17</v>
      </c>
      <c r="K244">
        <v>19.171355999999999</v>
      </c>
      <c r="L244">
        <v>204.94760099999999</v>
      </c>
      <c r="M244">
        <v>4.4494759999999998</v>
      </c>
      <c r="N244">
        <v>29.710663</v>
      </c>
      <c r="O244">
        <v>18</v>
      </c>
      <c r="P244">
        <v>9.1434329999999999</v>
      </c>
      <c r="Q244">
        <v>60.565795999999999</v>
      </c>
      <c r="R244">
        <v>4</v>
      </c>
      <c r="S244">
        <v>13.25</v>
      </c>
      <c r="T244">
        <v>74.388390000000001</v>
      </c>
      <c r="U244">
        <v>14.155701000000001</v>
      </c>
      <c r="V244">
        <v>58.43824</v>
      </c>
      <c r="W244">
        <v>147.717896</v>
      </c>
      <c r="X244">
        <v>0.14771799999999999</v>
      </c>
      <c r="Y244">
        <v>89</v>
      </c>
      <c r="Z244">
        <v>-1</v>
      </c>
      <c r="AA244">
        <v>10</v>
      </c>
      <c r="AB244">
        <v>342.63256799999999</v>
      </c>
      <c r="AC244">
        <v>150.31626900000001</v>
      </c>
      <c r="AD244">
        <v>-1</v>
      </c>
      <c r="AE244">
        <v>167.903976</v>
      </c>
      <c r="AF244">
        <v>0</v>
      </c>
      <c r="AG244">
        <v>0</v>
      </c>
      <c r="AH244">
        <v>14478.253906</v>
      </c>
    </row>
    <row r="245" spans="1:34" x14ac:dyDescent="0.2">
      <c r="A245" t="s">
        <v>131</v>
      </c>
      <c r="B245">
        <v>0</v>
      </c>
      <c r="C245">
        <v>5</v>
      </c>
      <c r="D245">
        <v>263.97769199999999</v>
      </c>
      <c r="E245">
        <v>111.867531</v>
      </c>
      <c r="F245">
        <v>300.08596799999998</v>
      </c>
      <c r="G245">
        <v>59.914031999999999</v>
      </c>
      <c r="H245">
        <v>138</v>
      </c>
      <c r="I245">
        <v>149.24569700000001</v>
      </c>
      <c r="J245">
        <v>25</v>
      </c>
      <c r="K245">
        <v>17.327271</v>
      </c>
      <c r="L245">
        <v>165.498413</v>
      </c>
      <c r="M245">
        <v>3.706995</v>
      </c>
      <c r="N245">
        <v>41.166004000000001</v>
      </c>
      <c r="O245">
        <v>22</v>
      </c>
      <c r="P245">
        <v>10.370918</v>
      </c>
      <c r="Q245">
        <v>24.504894</v>
      </c>
      <c r="R245">
        <v>5</v>
      </c>
      <c r="S245">
        <v>13.6</v>
      </c>
      <c r="T245">
        <v>76.992125999999999</v>
      </c>
      <c r="U245">
        <v>19.965150999999999</v>
      </c>
      <c r="V245">
        <v>47.355049000000001</v>
      </c>
      <c r="W245">
        <v>187.62647999999999</v>
      </c>
      <c r="X245">
        <v>0.18762599999999999</v>
      </c>
      <c r="Y245">
        <v>116</v>
      </c>
      <c r="Z245">
        <v>470</v>
      </c>
      <c r="AA245">
        <v>10</v>
      </c>
      <c r="AB245">
        <v>112.382538</v>
      </c>
      <c r="AC245">
        <v>172.29657</v>
      </c>
      <c r="AD245">
        <v>-1</v>
      </c>
      <c r="AE245">
        <v>124.75366200000001</v>
      </c>
      <c r="AF245">
        <v>0</v>
      </c>
      <c r="AG245">
        <v>0</v>
      </c>
      <c r="AH245">
        <v>11126.644531</v>
      </c>
    </row>
    <row r="246" spans="1:34" x14ac:dyDescent="0.2">
      <c r="A246" t="s">
        <v>131</v>
      </c>
      <c r="B246">
        <v>1</v>
      </c>
      <c r="C246">
        <v>5</v>
      </c>
      <c r="D246">
        <v>306.057953</v>
      </c>
      <c r="E246">
        <v>152.08573899999999</v>
      </c>
      <c r="F246">
        <v>163.55311599999999</v>
      </c>
      <c r="G246">
        <v>163.55311599999999</v>
      </c>
      <c r="H246">
        <v>117</v>
      </c>
      <c r="I246">
        <v>133.64398199999999</v>
      </c>
      <c r="J246">
        <v>18</v>
      </c>
      <c r="K246">
        <v>17.801300000000001</v>
      </c>
      <c r="L246">
        <v>166.553406</v>
      </c>
      <c r="M246">
        <v>4.5568590000000002</v>
      </c>
      <c r="N246">
        <v>15.120422</v>
      </c>
      <c r="O246">
        <v>23</v>
      </c>
      <c r="P246">
        <v>11.452393000000001</v>
      </c>
      <c r="Q246">
        <v>16.648754</v>
      </c>
      <c r="R246">
        <v>5</v>
      </c>
      <c r="S246">
        <v>11.8</v>
      </c>
      <c r="T246">
        <v>86.62236</v>
      </c>
      <c r="U246">
        <v>23.932489</v>
      </c>
      <c r="V246">
        <v>51.419173999999998</v>
      </c>
      <c r="W246">
        <v>280.266571</v>
      </c>
      <c r="X246">
        <v>0.28026699999999999</v>
      </c>
      <c r="Y246">
        <v>101</v>
      </c>
      <c r="Z246">
        <v>120</v>
      </c>
      <c r="AA246">
        <v>10</v>
      </c>
      <c r="AB246">
        <v>354.65176400000001</v>
      </c>
      <c r="AC246">
        <v>168.901352</v>
      </c>
      <c r="AD246">
        <v>-1</v>
      </c>
      <c r="AE246">
        <v>95.773972000000001</v>
      </c>
      <c r="AF246">
        <v>0</v>
      </c>
      <c r="AG246">
        <v>0</v>
      </c>
      <c r="AH246">
        <v>14742.862305000001</v>
      </c>
    </row>
    <row r="247" spans="1:34" x14ac:dyDescent="0.2">
      <c r="A247" t="s">
        <v>131</v>
      </c>
      <c r="B247">
        <v>7</v>
      </c>
      <c r="C247">
        <v>5</v>
      </c>
      <c r="D247">
        <v>341.21774299999998</v>
      </c>
      <c r="E247">
        <v>265.89386000000002</v>
      </c>
      <c r="F247">
        <v>346.75524899999999</v>
      </c>
      <c r="G247">
        <v>13.244751000000001</v>
      </c>
      <c r="H247">
        <v>147</v>
      </c>
      <c r="I247">
        <v>159.88815299999999</v>
      </c>
      <c r="J247">
        <v>16</v>
      </c>
      <c r="K247">
        <v>28.627486999999999</v>
      </c>
      <c r="L247">
        <v>195.04942299999999</v>
      </c>
      <c r="M247">
        <v>3.76085</v>
      </c>
      <c r="N247">
        <v>34.702804999999998</v>
      </c>
      <c r="O247">
        <v>13</v>
      </c>
      <c r="P247">
        <v>14.931533999999999</v>
      </c>
      <c r="Q247">
        <v>51.739403000000003</v>
      </c>
      <c r="R247">
        <v>5</v>
      </c>
      <c r="S247">
        <v>15.4</v>
      </c>
      <c r="T247">
        <v>53.328991000000002</v>
      </c>
      <c r="U247">
        <v>11.37825</v>
      </c>
      <c r="V247">
        <v>55.628708000000003</v>
      </c>
      <c r="W247">
        <v>197.249741</v>
      </c>
      <c r="X247">
        <v>0.19725000000000001</v>
      </c>
      <c r="Y247">
        <v>107</v>
      </c>
      <c r="Z247">
        <v>478</v>
      </c>
      <c r="AA247">
        <v>10</v>
      </c>
      <c r="AB247">
        <v>224.41992200000001</v>
      </c>
      <c r="AC247">
        <v>122.33532700000001</v>
      </c>
      <c r="AD247">
        <v>-1</v>
      </c>
      <c r="AE247">
        <v>101.01205400000001</v>
      </c>
      <c r="AF247">
        <v>0</v>
      </c>
      <c r="AG247">
        <v>0</v>
      </c>
      <c r="AH247">
        <v>12147.642578000001</v>
      </c>
    </row>
    <row r="248" spans="1:34" x14ac:dyDescent="0.2">
      <c r="A248" t="s">
        <v>131</v>
      </c>
      <c r="B248">
        <v>8</v>
      </c>
      <c r="C248">
        <v>5</v>
      </c>
      <c r="D248">
        <v>324.05123900000001</v>
      </c>
      <c r="E248">
        <v>298.99746699999997</v>
      </c>
      <c r="F248">
        <v>349.50418100000002</v>
      </c>
      <c r="G248">
        <v>10.495818999999999</v>
      </c>
      <c r="H248">
        <v>165</v>
      </c>
      <c r="I248">
        <v>142.77681000000001</v>
      </c>
      <c r="J248">
        <v>13</v>
      </c>
      <c r="K248">
        <v>27.197310999999999</v>
      </c>
      <c r="L248">
        <v>181.67031900000001</v>
      </c>
      <c r="M248">
        <v>5.6922759999999997</v>
      </c>
      <c r="N248">
        <v>31.210663</v>
      </c>
      <c r="O248">
        <v>15</v>
      </c>
      <c r="P248">
        <v>11.563720999999999</v>
      </c>
      <c r="Q248">
        <v>36.641739000000001</v>
      </c>
      <c r="R248">
        <v>5</v>
      </c>
      <c r="S248">
        <v>10.6</v>
      </c>
      <c r="T248">
        <v>78.716766000000007</v>
      </c>
      <c r="U248">
        <v>25.404093</v>
      </c>
      <c r="V248">
        <v>57.196224000000001</v>
      </c>
      <c r="W248">
        <v>197.311172</v>
      </c>
      <c r="X248">
        <v>0.19731099999999999</v>
      </c>
      <c r="Y248">
        <v>82</v>
      </c>
      <c r="Z248">
        <v>708</v>
      </c>
      <c r="AA248">
        <v>10</v>
      </c>
      <c r="AB248">
        <v>185.85189800000001</v>
      </c>
      <c r="AC248">
        <v>163.65228300000001</v>
      </c>
      <c r="AD248">
        <v>-1</v>
      </c>
      <c r="AE248">
        <v>103.760986</v>
      </c>
      <c r="AF248">
        <v>0</v>
      </c>
      <c r="AG248">
        <v>0</v>
      </c>
      <c r="AH248">
        <v>12329.403319999999</v>
      </c>
    </row>
    <row r="249" spans="1:34" x14ac:dyDescent="0.2">
      <c r="A249" t="s">
        <v>131</v>
      </c>
      <c r="B249">
        <v>5</v>
      </c>
      <c r="C249">
        <v>5</v>
      </c>
      <c r="D249">
        <v>34.104301</v>
      </c>
      <c r="E249">
        <v>218.80656400000001</v>
      </c>
      <c r="F249">
        <v>350.779877</v>
      </c>
      <c r="G249">
        <v>9.2201229999999992</v>
      </c>
      <c r="H249">
        <v>107</v>
      </c>
      <c r="I249">
        <v>97.662750000000003</v>
      </c>
      <c r="J249">
        <v>21</v>
      </c>
      <c r="K249">
        <v>11.187697999999999</v>
      </c>
      <c r="L249">
        <v>201.721497</v>
      </c>
      <c r="M249">
        <v>6.2491649999999996</v>
      </c>
      <c r="N249">
        <v>32.381905000000003</v>
      </c>
      <c r="O249">
        <v>23</v>
      </c>
      <c r="P249">
        <v>7.5991520000000001</v>
      </c>
      <c r="Q249">
        <v>28.905642</v>
      </c>
      <c r="R249">
        <v>6</v>
      </c>
      <c r="S249">
        <v>11.5</v>
      </c>
      <c r="T249">
        <v>78.045676999999998</v>
      </c>
      <c r="U249">
        <v>48.692718999999997</v>
      </c>
      <c r="V249">
        <v>72.392302999999998</v>
      </c>
      <c r="W249">
        <v>269.794037</v>
      </c>
      <c r="X249">
        <v>0.26979399999999998</v>
      </c>
      <c r="Y249">
        <v>114</v>
      </c>
      <c r="Z249">
        <v>31</v>
      </c>
      <c r="AA249">
        <v>10</v>
      </c>
      <c r="AB249">
        <v>172.37617499999999</v>
      </c>
      <c r="AC249">
        <v>178.40370200000001</v>
      </c>
      <c r="AD249">
        <v>-1</v>
      </c>
      <c r="AE249">
        <v>173.93937700000001</v>
      </c>
      <c r="AF249">
        <v>0</v>
      </c>
      <c r="AG249">
        <v>0</v>
      </c>
      <c r="AH249">
        <v>11037.154296999999</v>
      </c>
    </row>
    <row r="250" spans="1:34" x14ac:dyDescent="0.2">
      <c r="A250" t="s">
        <v>131</v>
      </c>
      <c r="B250">
        <v>9</v>
      </c>
      <c r="C250">
        <v>5</v>
      </c>
      <c r="D250">
        <v>197.06632999999999</v>
      </c>
      <c r="E250">
        <v>337.32910199999998</v>
      </c>
      <c r="F250">
        <v>40.282082000000003</v>
      </c>
      <c r="G250">
        <v>40.282082000000003</v>
      </c>
      <c r="H250">
        <v>151</v>
      </c>
      <c r="I250">
        <v>175.07614100000001</v>
      </c>
      <c r="J250">
        <v>20</v>
      </c>
      <c r="K250">
        <v>21.062332000000001</v>
      </c>
      <c r="L250">
        <v>197.860367</v>
      </c>
      <c r="M250">
        <v>4.3978999999999999</v>
      </c>
      <c r="N250">
        <v>42.982146999999998</v>
      </c>
      <c r="O250">
        <v>18</v>
      </c>
      <c r="P250">
        <v>10.725707999999999</v>
      </c>
      <c r="Q250">
        <v>52.862442000000001</v>
      </c>
      <c r="R250">
        <v>6</v>
      </c>
      <c r="S250">
        <v>12.5</v>
      </c>
      <c r="T250">
        <v>84.361153000000002</v>
      </c>
      <c r="U250">
        <v>20.758652000000001</v>
      </c>
      <c r="V250">
        <v>61.894072999999999</v>
      </c>
      <c r="W250">
        <v>170.867142</v>
      </c>
      <c r="X250">
        <v>0.17086699999999999</v>
      </c>
      <c r="Y250">
        <v>114</v>
      </c>
      <c r="Z250">
        <v>-1</v>
      </c>
      <c r="AA250">
        <v>10</v>
      </c>
      <c r="AB250">
        <v>233.55720500000001</v>
      </c>
      <c r="AC250">
        <v>166.724884</v>
      </c>
      <c r="AD250">
        <v>-1</v>
      </c>
      <c r="AE250">
        <v>168.27932699999999</v>
      </c>
      <c r="AF250">
        <v>0</v>
      </c>
      <c r="AG250">
        <v>0</v>
      </c>
      <c r="AH250">
        <v>13133.441406</v>
      </c>
    </row>
    <row r="251" spans="1:34" x14ac:dyDescent="0.2">
      <c r="A251" t="s">
        <v>132</v>
      </c>
      <c r="B251">
        <v>5</v>
      </c>
      <c r="C251">
        <v>5</v>
      </c>
      <c r="D251">
        <v>358.13497899999999</v>
      </c>
      <c r="E251">
        <v>347.87356599999998</v>
      </c>
      <c r="F251">
        <v>29.73978</v>
      </c>
      <c r="G251">
        <v>29.73978</v>
      </c>
      <c r="H251">
        <v>115</v>
      </c>
      <c r="I251">
        <v>139.914322</v>
      </c>
      <c r="J251">
        <v>23</v>
      </c>
      <c r="K251">
        <v>14.421036000000001</v>
      </c>
      <c r="L251">
        <v>153.43884299999999</v>
      </c>
      <c r="M251">
        <v>3.0746000000000002</v>
      </c>
      <c r="N251">
        <v>22.075012000000001</v>
      </c>
      <c r="O251">
        <v>24</v>
      </c>
      <c r="P251">
        <v>12.409378</v>
      </c>
      <c r="Q251">
        <v>4.7289310000000002</v>
      </c>
      <c r="R251">
        <v>2</v>
      </c>
      <c r="S251">
        <v>17</v>
      </c>
      <c r="T251">
        <v>50.758896</v>
      </c>
      <c r="U251">
        <v>13.233741999999999</v>
      </c>
      <c r="V251">
        <v>30.144054000000001</v>
      </c>
      <c r="W251">
        <v>170.62356600000001</v>
      </c>
      <c r="X251">
        <v>0.170624</v>
      </c>
      <c r="Y251">
        <v>82</v>
      </c>
      <c r="Z251">
        <v>47</v>
      </c>
      <c r="AA251">
        <v>7</v>
      </c>
      <c r="AB251">
        <v>186.51478599999999</v>
      </c>
      <c r="AC251">
        <v>156.77500900000001</v>
      </c>
      <c r="AD251">
        <v>-1</v>
      </c>
      <c r="AE251">
        <v>145.57243299999999</v>
      </c>
      <c r="AF251">
        <v>0</v>
      </c>
      <c r="AG251">
        <v>0</v>
      </c>
      <c r="AH251">
        <v>13404.359375</v>
      </c>
    </row>
    <row r="252" spans="1:34" x14ac:dyDescent="0.2">
      <c r="A252" t="s">
        <v>132</v>
      </c>
      <c r="B252">
        <v>1</v>
      </c>
      <c r="C252">
        <v>5</v>
      </c>
      <c r="D252">
        <v>292.093231</v>
      </c>
      <c r="E252">
        <v>249.36234999999999</v>
      </c>
      <c r="F252">
        <v>174.97230500000001</v>
      </c>
      <c r="G252">
        <v>174.97230500000001</v>
      </c>
      <c r="H252">
        <v>194</v>
      </c>
      <c r="I252">
        <v>142.82832300000001</v>
      </c>
      <c r="J252">
        <v>19</v>
      </c>
      <c r="K252">
        <v>18.211348999999998</v>
      </c>
      <c r="L252">
        <v>203.15228300000001</v>
      </c>
      <c r="M252">
        <v>2.9540329999999999</v>
      </c>
      <c r="N252">
        <v>17.273921999999999</v>
      </c>
      <c r="O252">
        <v>23</v>
      </c>
      <c r="P252">
        <v>6.3403280000000004</v>
      </c>
      <c r="Q252">
        <v>14.553205999999999</v>
      </c>
      <c r="R252">
        <v>4</v>
      </c>
      <c r="S252">
        <v>16</v>
      </c>
      <c r="T252">
        <v>61.052405999999998</v>
      </c>
      <c r="U252">
        <v>12.638908000000001</v>
      </c>
      <c r="V252">
        <v>31.442952999999999</v>
      </c>
      <c r="W252">
        <v>167.279922</v>
      </c>
      <c r="X252">
        <v>0.16728000000000001</v>
      </c>
      <c r="Y252">
        <v>107</v>
      </c>
      <c r="Z252">
        <v>622</v>
      </c>
      <c r="AA252">
        <v>7</v>
      </c>
      <c r="AB252">
        <v>9.8381959999999999</v>
      </c>
      <c r="AC252">
        <v>165.134109</v>
      </c>
      <c r="AD252">
        <v>-1</v>
      </c>
      <c r="AE252">
        <v>99.427138999999997</v>
      </c>
      <c r="AF252">
        <v>0</v>
      </c>
      <c r="AG252">
        <v>0</v>
      </c>
      <c r="AH252">
        <v>13603.963867</v>
      </c>
    </row>
    <row r="253" spans="1:34" x14ac:dyDescent="0.2">
      <c r="A253" t="s">
        <v>132</v>
      </c>
      <c r="B253">
        <v>4</v>
      </c>
      <c r="C253">
        <v>5</v>
      </c>
      <c r="D253">
        <v>278.924194</v>
      </c>
      <c r="E253">
        <v>341.13079800000003</v>
      </c>
      <c r="F253">
        <v>290.61737099999999</v>
      </c>
      <c r="G253">
        <v>69.382628999999994</v>
      </c>
      <c r="H253">
        <v>119</v>
      </c>
      <c r="I253">
        <v>135.41274999999999</v>
      </c>
      <c r="J253">
        <v>28</v>
      </c>
      <c r="K253">
        <v>13.445349</v>
      </c>
      <c r="L253">
        <v>140.62200899999999</v>
      </c>
      <c r="M253">
        <v>2.011965</v>
      </c>
      <c r="N253">
        <v>16.945709000000001</v>
      </c>
      <c r="O253">
        <v>29</v>
      </c>
      <c r="P253">
        <v>7.5028230000000002</v>
      </c>
      <c r="Q253">
        <v>8.6726700000000001</v>
      </c>
      <c r="R253">
        <v>4</v>
      </c>
      <c r="S253">
        <v>15</v>
      </c>
      <c r="T253">
        <v>48.936714000000002</v>
      </c>
      <c r="U253">
        <v>6.7093819999999997</v>
      </c>
      <c r="V253">
        <v>38.819426999999997</v>
      </c>
      <c r="W253">
        <v>190.372849</v>
      </c>
      <c r="X253">
        <v>0.19037299999999999</v>
      </c>
      <c r="Y253">
        <v>118</v>
      </c>
      <c r="Z253">
        <v>235</v>
      </c>
      <c r="AA253">
        <v>7</v>
      </c>
      <c r="AB253">
        <v>121.38362100000001</v>
      </c>
      <c r="AC253">
        <v>169.23374899999999</v>
      </c>
      <c r="AD253">
        <v>-1</v>
      </c>
      <c r="AE253">
        <v>150.61009200000001</v>
      </c>
      <c r="AF253">
        <v>0</v>
      </c>
      <c r="AG253">
        <v>0</v>
      </c>
      <c r="AH253">
        <v>12882.108398</v>
      </c>
    </row>
    <row r="254" spans="1:34" x14ac:dyDescent="0.2">
      <c r="A254" t="s">
        <v>132</v>
      </c>
      <c r="B254">
        <v>0</v>
      </c>
      <c r="C254">
        <v>5</v>
      </c>
      <c r="D254">
        <v>188.99615499999999</v>
      </c>
      <c r="E254">
        <v>174.10522499999999</v>
      </c>
      <c r="F254">
        <v>353.98318499999999</v>
      </c>
      <c r="G254">
        <v>6.0168150000000002</v>
      </c>
      <c r="H254">
        <v>159</v>
      </c>
      <c r="I254">
        <v>132.39324999999999</v>
      </c>
      <c r="J254">
        <v>18</v>
      </c>
      <c r="K254">
        <v>21.248878000000001</v>
      </c>
      <c r="L254">
        <v>186.15112300000001</v>
      </c>
      <c r="M254">
        <v>4.3727479999999996</v>
      </c>
      <c r="N254">
        <v>13.101234</v>
      </c>
      <c r="O254">
        <v>24</v>
      </c>
      <c r="P254">
        <v>12.704926</v>
      </c>
      <c r="Q254">
        <v>23.952465</v>
      </c>
      <c r="R254">
        <v>5</v>
      </c>
      <c r="S254">
        <v>13</v>
      </c>
      <c r="T254">
        <v>88.796256999999997</v>
      </c>
      <c r="U254">
        <v>20.718298000000001</v>
      </c>
      <c r="V254">
        <v>56.469741999999997</v>
      </c>
      <c r="W254">
        <v>187.72683699999999</v>
      </c>
      <c r="X254">
        <v>0.187727</v>
      </c>
      <c r="Y254">
        <v>108</v>
      </c>
      <c r="Z254">
        <v>615</v>
      </c>
      <c r="AA254">
        <v>7</v>
      </c>
      <c r="AB254">
        <v>192.31744399999999</v>
      </c>
      <c r="AC254">
        <v>161.665741</v>
      </c>
      <c r="AD254">
        <v>-1</v>
      </c>
      <c r="AE254">
        <v>95.137176999999994</v>
      </c>
      <c r="AF254">
        <v>0</v>
      </c>
      <c r="AG254">
        <v>0</v>
      </c>
      <c r="AH254">
        <v>12080.388671999999</v>
      </c>
    </row>
    <row r="255" spans="1:34" x14ac:dyDescent="0.2">
      <c r="A255" t="s">
        <v>132</v>
      </c>
      <c r="B255">
        <v>3</v>
      </c>
      <c r="C255">
        <v>5</v>
      </c>
      <c r="D255">
        <v>446.11554000000001</v>
      </c>
      <c r="E255">
        <v>296.25073200000003</v>
      </c>
      <c r="F255">
        <v>157.14837600000001</v>
      </c>
      <c r="G255">
        <v>157.14837600000001</v>
      </c>
      <c r="H255">
        <v>109</v>
      </c>
      <c r="I255">
        <v>112.300797</v>
      </c>
      <c r="J255">
        <v>19</v>
      </c>
      <c r="K255">
        <v>14.330147</v>
      </c>
      <c r="L255">
        <v>159.22451799999999</v>
      </c>
      <c r="M255">
        <v>2.4748939999999999</v>
      </c>
      <c r="N255">
        <v>6.9036670000000004</v>
      </c>
      <c r="O255">
        <v>25</v>
      </c>
      <c r="P255">
        <v>10.668628999999999</v>
      </c>
      <c r="Q255">
        <v>9.5064329999999995</v>
      </c>
      <c r="R255">
        <v>5</v>
      </c>
      <c r="S255">
        <v>15.2</v>
      </c>
      <c r="T255">
        <v>48.982292000000001</v>
      </c>
      <c r="U255">
        <v>9.4009909999999994</v>
      </c>
      <c r="V255">
        <v>42.708733000000002</v>
      </c>
      <c r="W255">
        <v>168.46676600000001</v>
      </c>
      <c r="X255">
        <v>0.16846700000000001</v>
      </c>
      <c r="Y255">
        <v>121</v>
      </c>
      <c r="Z255">
        <v>43</v>
      </c>
      <c r="AA255">
        <v>7</v>
      </c>
      <c r="AB255">
        <v>15.582122999999999</v>
      </c>
      <c r="AC255">
        <v>141.56625399999999</v>
      </c>
      <c r="AD255">
        <v>-1</v>
      </c>
      <c r="AE255">
        <v>157.48199500000001</v>
      </c>
      <c r="AF255">
        <v>0</v>
      </c>
      <c r="AG255">
        <v>0</v>
      </c>
      <c r="AH255">
        <v>14204.724609000001</v>
      </c>
    </row>
    <row r="256" spans="1:34" x14ac:dyDescent="0.2">
      <c r="A256" t="s">
        <v>132</v>
      </c>
      <c r="B256">
        <v>7</v>
      </c>
      <c r="C256">
        <v>5</v>
      </c>
      <c r="D256">
        <v>254.96786499999999</v>
      </c>
      <c r="E256">
        <v>421.77813700000002</v>
      </c>
      <c r="F256">
        <v>337.676849</v>
      </c>
      <c r="G256">
        <v>22.323150999999999</v>
      </c>
      <c r="H256">
        <v>129</v>
      </c>
      <c r="I256">
        <v>151.44442699999999</v>
      </c>
      <c r="J256">
        <v>22</v>
      </c>
      <c r="K256">
        <v>18.153030000000001</v>
      </c>
      <c r="L256">
        <v>201.166168</v>
      </c>
      <c r="M256">
        <v>4.5003359999999999</v>
      </c>
      <c r="N256">
        <v>33.805816999999998</v>
      </c>
      <c r="O256">
        <v>22</v>
      </c>
      <c r="P256">
        <v>10.558411</v>
      </c>
      <c r="Q256">
        <v>45.258662999999999</v>
      </c>
      <c r="R256">
        <v>5</v>
      </c>
      <c r="S256">
        <v>12</v>
      </c>
      <c r="T256">
        <v>80.959746999999993</v>
      </c>
      <c r="U256">
        <v>22.612725999999999</v>
      </c>
      <c r="V256">
        <v>70.129028000000005</v>
      </c>
      <c r="W256">
        <v>153.732193</v>
      </c>
      <c r="X256">
        <v>0.15373200000000001</v>
      </c>
      <c r="Y256">
        <v>105</v>
      </c>
      <c r="Z256">
        <v>657</v>
      </c>
      <c r="AA256">
        <v>7</v>
      </c>
      <c r="AB256">
        <v>177.60887099999999</v>
      </c>
      <c r="AC256">
        <v>160.06797800000001</v>
      </c>
      <c r="AD256">
        <v>-1</v>
      </c>
      <c r="AE256">
        <v>164.60960399999999</v>
      </c>
      <c r="AF256">
        <v>0</v>
      </c>
      <c r="AG256">
        <v>0</v>
      </c>
      <c r="AH256">
        <v>12854.717773</v>
      </c>
    </row>
    <row r="257" spans="1:34" x14ac:dyDescent="0.2">
      <c r="A257" t="s">
        <v>132</v>
      </c>
      <c r="B257">
        <v>2</v>
      </c>
      <c r="C257">
        <v>5</v>
      </c>
      <c r="D257">
        <v>266.077789</v>
      </c>
      <c r="E257">
        <v>281.01745599999998</v>
      </c>
      <c r="F257">
        <v>24.167950000000001</v>
      </c>
      <c r="G257">
        <v>24.167950000000001</v>
      </c>
      <c r="H257">
        <v>105</v>
      </c>
      <c r="I257">
        <v>133.993179</v>
      </c>
      <c r="J257">
        <v>15</v>
      </c>
      <c r="K257">
        <v>20.278534000000001</v>
      </c>
      <c r="L257">
        <v>189.63128699999999</v>
      </c>
      <c r="M257">
        <v>8.2251239999999992</v>
      </c>
      <c r="N257">
        <v>13.953673999999999</v>
      </c>
      <c r="O257">
        <v>12</v>
      </c>
      <c r="P257">
        <v>9.5480959999999993</v>
      </c>
      <c r="Q257">
        <v>32.292686000000003</v>
      </c>
      <c r="R257">
        <v>6</v>
      </c>
      <c r="S257">
        <v>10.833333</v>
      </c>
      <c r="T257">
        <v>133.59461999999999</v>
      </c>
      <c r="U257">
        <v>43.199604000000001</v>
      </c>
      <c r="V257">
        <v>80.984238000000005</v>
      </c>
      <c r="W257">
        <v>176.36631800000001</v>
      </c>
      <c r="X257">
        <v>0.17636599999999999</v>
      </c>
      <c r="Y257">
        <v>93</v>
      </c>
      <c r="Z257">
        <v>-1</v>
      </c>
      <c r="AA257">
        <v>7</v>
      </c>
      <c r="AB257">
        <v>182.815155</v>
      </c>
      <c r="AC257">
        <v>158.64720199999999</v>
      </c>
      <c r="AD257">
        <v>-1</v>
      </c>
      <c r="AE257">
        <v>145.84442100000001</v>
      </c>
      <c r="AF257">
        <v>0</v>
      </c>
      <c r="AG257">
        <v>0</v>
      </c>
      <c r="AH257">
        <v>13405.476563</v>
      </c>
    </row>
    <row r="258" spans="1:34" x14ac:dyDescent="0.2">
      <c r="A258" t="s">
        <v>133</v>
      </c>
      <c r="B258">
        <v>0</v>
      </c>
      <c r="C258">
        <v>5</v>
      </c>
      <c r="D258">
        <v>388.88146999999998</v>
      </c>
      <c r="E258">
        <v>187.03933699999999</v>
      </c>
      <c r="F258">
        <v>48.816242000000003</v>
      </c>
      <c r="G258">
        <v>48.816242000000003</v>
      </c>
      <c r="H258">
        <v>198</v>
      </c>
      <c r="I258">
        <v>108.210083</v>
      </c>
      <c r="J258">
        <v>21</v>
      </c>
      <c r="K258">
        <v>13.817551</v>
      </c>
      <c r="L258">
        <v>144.49121099999999</v>
      </c>
      <c r="M258">
        <v>1.7238990000000001</v>
      </c>
      <c r="N258">
        <v>21.523955999999998</v>
      </c>
      <c r="O258">
        <v>23</v>
      </c>
      <c r="P258">
        <v>11.494049</v>
      </c>
      <c r="Q258">
        <v>16.219975999999999</v>
      </c>
      <c r="R258">
        <v>4</v>
      </c>
      <c r="S258">
        <v>13.25</v>
      </c>
      <c r="T258">
        <v>44.204780999999997</v>
      </c>
      <c r="U258">
        <v>4.2660220000000004</v>
      </c>
      <c r="V258">
        <v>30.032318</v>
      </c>
      <c r="W258">
        <v>146.768967</v>
      </c>
      <c r="X258">
        <v>0.14676900000000001</v>
      </c>
      <c r="Y258">
        <v>98</v>
      </c>
      <c r="Z258">
        <v>233</v>
      </c>
      <c r="AA258">
        <v>6</v>
      </c>
      <c r="AB258">
        <v>212.52899199999999</v>
      </c>
      <c r="AC258">
        <v>163.71275299999999</v>
      </c>
      <c r="AD258">
        <v>-1</v>
      </c>
      <c r="AE258">
        <v>110.382919</v>
      </c>
      <c r="AF258">
        <v>0</v>
      </c>
      <c r="AG258">
        <v>0</v>
      </c>
      <c r="AH258">
        <v>14669.684569999999</v>
      </c>
    </row>
    <row r="259" spans="1:34" x14ac:dyDescent="0.2">
      <c r="A259" t="s">
        <v>133</v>
      </c>
      <c r="B259">
        <v>3</v>
      </c>
      <c r="C259">
        <v>5</v>
      </c>
      <c r="D259">
        <v>379.31561299999998</v>
      </c>
      <c r="E259">
        <v>305.90014600000001</v>
      </c>
      <c r="F259">
        <v>317.54333500000001</v>
      </c>
      <c r="G259">
        <v>42.456665000000001</v>
      </c>
      <c r="H259">
        <v>204</v>
      </c>
      <c r="I259">
        <v>132.48318499999999</v>
      </c>
      <c r="J259">
        <v>20</v>
      </c>
      <c r="K259">
        <v>27.181244</v>
      </c>
      <c r="L259">
        <v>177.23080400000001</v>
      </c>
      <c r="M259">
        <v>3.2128019999999999</v>
      </c>
      <c r="N259">
        <v>14.436904999999999</v>
      </c>
      <c r="O259">
        <v>21</v>
      </c>
      <c r="P259">
        <v>22.183823</v>
      </c>
      <c r="Q259">
        <v>22.601257</v>
      </c>
      <c r="R259">
        <v>4</v>
      </c>
      <c r="S259">
        <v>15.5</v>
      </c>
      <c r="T259">
        <v>49.678027999999998</v>
      </c>
      <c r="U259">
        <v>12.874962</v>
      </c>
      <c r="V259">
        <v>65.666229000000001</v>
      </c>
      <c r="W259">
        <v>204.765533</v>
      </c>
      <c r="X259">
        <v>0.204766</v>
      </c>
      <c r="Y259">
        <v>104</v>
      </c>
      <c r="Z259">
        <v>631</v>
      </c>
      <c r="AA259">
        <v>6</v>
      </c>
      <c r="AB259">
        <v>175.89433299999999</v>
      </c>
      <c r="AC259">
        <v>141.649002</v>
      </c>
      <c r="AD259">
        <v>-1</v>
      </c>
      <c r="AE259">
        <v>147.32963599999999</v>
      </c>
      <c r="AF259">
        <v>0</v>
      </c>
      <c r="AG259">
        <v>0</v>
      </c>
      <c r="AH259">
        <v>12343.84375</v>
      </c>
    </row>
    <row r="260" spans="1:34" x14ac:dyDescent="0.2">
      <c r="A260" t="s">
        <v>133</v>
      </c>
      <c r="B260">
        <v>1</v>
      </c>
      <c r="C260">
        <v>5</v>
      </c>
      <c r="D260">
        <v>462.85772700000001</v>
      </c>
      <c r="E260">
        <v>198.96402</v>
      </c>
      <c r="F260">
        <v>258.95498700000002</v>
      </c>
      <c r="G260">
        <v>101.045013</v>
      </c>
      <c r="H260">
        <v>511</v>
      </c>
      <c r="I260">
        <v>156.04290800000001</v>
      </c>
      <c r="J260">
        <v>9</v>
      </c>
      <c r="K260">
        <v>34.336196999999999</v>
      </c>
      <c r="L260">
        <v>182.35766599999999</v>
      </c>
      <c r="M260">
        <v>5.2809020000000002</v>
      </c>
      <c r="N260">
        <v>50.919570999999998</v>
      </c>
      <c r="O260">
        <v>10</v>
      </c>
      <c r="P260">
        <v>15.697616999999999</v>
      </c>
      <c r="Q260">
        <v>81.256653</v>
      </c>
      <c r="R260">
        <v>5</v>
      </c>
      <c r="S260">
        <v>12.8</v>
      </c>
      <c r="T260">
        <v>89.229370000000003</v>
      </c>
      <c r="U260">
        <v>76.697181999999998</v>
      </c>
      <c r="V260">
        <v>44.148933</v>
      </c>
      <c r="W260">
        <v>659.82391399999995</v>
      </c>
      <c r="X260">
        <v>0.65982399999999997</v>
      </c>
      <c r="Y260">
        <v>84</v>
      </c>
      <c r="Z260">
        <v>253</v>
      </c>
      <c r="AA260">
        <v>6</v>
      </c>
      <c r="AB260">
        <v>137.11329699999999</v>
      </c>
      <c r="AC260">
        <v>121.84169</v>
      </c>
      <c r="AD260">
        <v>-1</v>
      </c>
      <c r="AE260">
        <v>143.06100499999999</v>
      </c>
      <c r="AF260">
        <v>0</v>
      </c>
      <c r="AG260">
        <v>0</v>
      </c>
      <c r="AH260">
        <v>13800.34375</v>
      </c>
    </row>
    <row r="261" spans="1:34" x14ac:dyDescent="0.2">
      <c r="A261" t="s">
        <v>133</v>
      </c>
      <c r="B261">
        <v>6</v>
      </c>
      <c r="C261">
        <v>5</v>
      </c>
      <c r="D261">
        <v>286.10562099999999</v>
      </c>
      <c r="E261">
        <v>411.78012100000001</v>
      </c>
      <c r="F261">
        <v>242.31306499999999</v>
      </c>
      <c r="G261">
        <v>117.68693500000001</v>
      </c>
      <c r="H261">
        <v>150</v>
      </c>
      <c r="I261">
        <v>177.70368999999999</v>
      </c>
      <c r="J261">
        <v>14</v>
      </c>
      <c r="K261">
        <v>26.103432000000002</v>
      </c>
      <c r="L261">
        <v>182.78634600000001</v>
      </c>
      <c r="M261">
        <v>3.9832920000000001</v>
      </c>
      <c r="N261">
        <v>14.185779999999999</v>
      </c>
      <c r="O261">
        <v>21</v>
      </c>
      <c r="P261">
        <v>12.950939</v>
      </c>
      <c r="Q261">
        <v>40.509140000000002</v>
      </c>
      <c r="R261">
        <v>5</v>
      </c>
      <c r="S261">
        <v>13.4</v>
      </c>
      <c r="T261">
        <v>62.620811000000003</v>
      </c>
      <c r="U261">
        <v>13.880426</v>
      </c>
      <c r="V261">
        <v>64.18486</v>
      </c>
      <c r="W261">
        <v>185.113281</v>
      </c>
      <c r="X261">
        <v>0.185113</v>
      </c>
      <c r="Y261">
        <v>103</v>
      </c>
      <c r="Z261">
        <v>-1</v>
      </c>
      <c r="AA261">
        <v>6</v>
      </c>
      <c r="AB261">
        <v>73.664185000000003</v>
      </c>
      <c r="AC261">
        <v>168.64887999999999</v>
      </c>
      <c r="AD261">
        <v>-1</v>
      </c>
      <c r="AE261">
        <v>144.49401900000001</v>
      </c>
      <c r="AF261">
        <v>0</v>
      </c>
      <c r="AG261">
        <v>0</v>
      </c>
      <c r="AH261">
        <v>13591.285156</v>
      </c>
    </row>
    <row r="262" spans="1:34" x14ac:dyDescent="0.2">
      <c r="A262" t="s">
        <v>133</v>
      </c>
      <c r="B262">
        <v>2</v>
      </c>
      <c r="C262">
        <v>5</v>
      </c>
      <c r="D262">
        <v>141.03417999999999</v>
      </c>
      <c r="E262">
        <v>305.95404100000002</v>
      </c>
      <c r="F262">
        <v>248.888184</v>
      </c>
      <c r="G262">
        <v>111.111816</v>
      </c>
      <c r="H262">
        <v>113</v>
      </c>
      <c r="I262">
        <v>131.04016100000001</v>
      </c>
      <c r="J262">
        <v>24</v>
      </c>
      <c r="K262">
        <v>16.640671000000001</v>
      </c>
      <c r="L262">
        <v>157.77603099999999</v>
      </c>
      <c r="M262">
        <v>3.7878910000000001</v>
      </c>
      <c r="N262">
        <v>31.983025000000001</v>
      </c>
      <c r="O262">
        <v>28</v>
      </c>
      <c r="P262">
        <v>8.5486149999999999</v>
      </c>
      <c r="Q262">
        <v>22.172733000000001</v>
      </c>
      <c r="R262">
        <v>6</v>
      </c>
      <c r="S262">
        <v>13.833333</v>
      </c>
      <c r="T262">
        <v>75.308434000000005</v>
      </c>
      <c r="U262">
        <v>20.566084</v>
      </c>
      <c r="V262">
        <v>48.396026999999997</v>
      </c>
      <c r="W262">
        <v>175.51274100000001</v>
      </c>
      <c r="X262">
        <v>0.175513</v>
      </c>
      <c r="Y262">
        <v>136</v>
      </c>
      <c r="Z262">
        <v>461</v>
      </c>
      <c r="AA262">
        <v>6</v>
      </c>
      <c r="AB262">
        <v>122.287491</v>
      </c>
      <c r="AC262">
        <v>126.60069300000001</v>
      </c>
      <c r="AD262">
        <v>-1</v>
      </c>
      <c r="AE262">
        <v>73.973495</v>
      </c>
      <c r="AF262">
        <v>0</v>
      </c>
      <c r="AG262">
        <v>0</v>
      </c>
      <c r="AH262">
        <v>12641.539063</v>
      </c>
    </row>
    <row r="263" spans="1:34" x14ac:dyDescent="0.2">
      <c r="A263" t="s">
        <v>133</v>
      </c>
      <c r="B263">
        <v>4</v>
      </c>
      <c r="C263">
        <v>5</v>
      </c>
      <c r="D263">
        <v>330.00470000000001</v>
      </c>
      <c r="E263">
        <v>373.14117399999998</v>
      </c>
      <c r="F263">
        <v>252.794647</v>
      </c>
      <c r="G263">
        <v>107.205353</v>
      </c>
      <c r="H263">
        <v>113</v>
      </c>
      <c r="I263">
        <v>168.099457</v>
      </c>
      <c r="J263">
        <v>19</v>
      </c>
      <c r="K263">
        <v>28.103270999999999</v>
      </c>
      <c r="L263">
        <v>215.90475499999999</v>
      </c>
      <c r="M263">
        <v>3.9693130000000001</v>
      </c>
      <c r="N263">
        <v>39.341445999999998</v>
      </c>
      <c r="O263">
        <v>17</v>
      </c>
      <c r="P263">
        <v>16.313358000000001</v>
      </c>
      <c r="Q263">
        <v>61.143504999999998</v>
      </c>
      <c r="R263">
        <v>6</v>
      </c>
      <c r="S263">
        <v>13.5</v>
      </c>
      <c r="T263">
        <v>65.989029000000002</v>
      </c>
      <c r="U263">
        <v>13.661372</v>
      </c>
      <c r="V263">
        <v>62.712542999999997</v>
      </c>
      <c r="W263">
        <v>165.028503</v>
      </c>
      <c r="X263">
        <v>0.16502800000000001</v>
      </c>
      <c r="Y263">
        <v>118</v>
      </c>
      <c r="Z263">
        <v>-1</v>
      </c>
      <c r="AA263">
        <v>6</v>
      </c>
      <c r="AB263">
        <v>56.089995999999999</v>
      </c>
      <c r="AC263">
        <v>163.29534899999999</v>
      </c>
      <c r="AD263">
        <v>-1</v>
      </c>
      <c r="AE263">
        <v>179.24764999999999</v>
      </c>
      <c r="AF263">
        <v>0</v>
      </c>
      <c r="AG263">
        <v>0</v>
      </c>
      <c r="AH263">
        <v>14694.349609000001</v>
      </c>
    </row>
    <row r="264" spans="1:34" x14ac:dyDescent="0.2">
      <c r="A264" t="s">
        <v>134</v>
      </c>
      <c r="B264">
        <v>1</v>
      </c>
      <c r="C264">
        <v>5</v>
      </c>
      <c r="D264">
        <v>236.96785</v>
      </c>
      <c r="E264">
        <v>125.163864</v>
      </c>
      <c r="F264">
        <v>312.91717499999999</v>
      </c>
      <c r="G264">
        <v>47.082825</v>
      </c>
      <c r="H264">
        <v>208</v>
      </c>
      <c r="I264">
        <v>129.92236299999999</v>
      </c>
      <c r="J264">
        <v>15</v>
      </c>
      <c r="K264">
        <v>18.492657000000001</v>
      </c>
      <c r="L264">
        <v>142.642166</v>
      </c>
      <c r="M264">
        <v>2.5751689999999998</v>
      </c>
      <c r="N264">
        <v>1.851418</v>
      </c>
      <c r="O264">
        <v>28</v>
      </c>
      <c r="P264">
        <v>10.726845000000001</v>
      </c>
      <c r="Q264">
        <v>19.298863999999998</v>
      </c>
      <c r="R264">
        <v>4</v>
      </c>
      <c r="S264">
        <v>16.25</v>
      </c>
      <c r="T264">
        <v>47.082980999999997</v>
      </c>
      <c r="U264">
        <v>9.2618480000000005</v>
      </c>
      <c r="V264">
        <v>64.459084000000004</v>
      </c>
      <c r="W264">
        <v>202.21286000000001</v>
      </c>
      <c r="X264">
        <v>0.202213</v>
      </c>
      <c r="Y264">
        <v>109</v>
      </c>
      <c r="Z264">
        <v>406</v>
      </c>
      <c r="AA264">
        <v>4</v>
      </c>
      <c r="AB264">
        <v>105.2901</v>
      </c>
      <c r="AC264">
        <v>152.37292500000001</v>
      </c>
      <c r="AD264">
        <v>-1</v>
      </c>
      <c r="AE264">
        <v>166.65287799999999</v>
      </c>
      <c r="AF264">
        <v>0</v>
      </c>
      <c r="AG264">
        <v>0</v>
      </c>
      <c r="AH264">
        <v>12000.352539</v>
      </c>
    </row>
    <row r="265" spans="1:34" x14ac:dyDescent="0.2">
      <c r="A265" t="s">
        <v>134</v>
      </c>
      <c r="B265">
        <v>2</v>
      </c>
      <c r="C265">
        <v>5</v>
      </c>
      <c r="D265">
        <v>403.95791600000001</v>
      </c>
      <c r="E265">
        <v>179.99877900000001</v>
      </c>
      <c r="F265">
        <v>265.07488999999998</v>
      </c>
      <c r="G265">
        <v>94.925110000000004</v>
      </c>
      <c r="H265">
        <v>170</v>
      </c>
      <c r="I265">
        <v>182.47732500000001</v>
      </c>
      <c r="J265">
        <v>16</v>
      </c>
      <c r="K265">
        <v>28.146270999999999</v>
      </c>
      <c r="L265">
        <v>183.254929</v>
      </c>
      <c r="M265">
        <v>3.7247150000000002</v>
      </c>
      <c r="N265">
        <v>24.498276000000001</v>
      </c>
      <c r="O265">
        <v>21</v>
      </c>
      <c r="P265">
        <v>12.29792</v>
      </c>
      <c r="Q265">
        <v>43.796906</v>
      </c>
      <c r="R265">
        <v>6</v>
      </c>
      <c r="S265">
        <v>16.5</v>
      </c>
      <c r="T265">
        <v>59.865070000000003</v>
      </c>
      <c r="U265">
        <v>11.773337</v>
      </c>
      <c r="V265">
        <v>111.235786</v>
      </c>
      <c r="W265">
        <v>783.80773899999997</v>
      </c>
      <c r="X265">
        <v>0.78380799999999995</v>
      </c>
      <c r="Y265">
        <v>137</v>
      </c>
      <c r="Z265">
        <v>387</v>
      </c>
      <c r="AA265">
        <v>4</v>
      </c>
      <c r="AB265">
        <v>101.50271600000001</v>
      </c>
      <c r="AC265">
        <v>163.57217399999999</v>
      </c>
      <c r="AD265">
        <v>-1</v>
      </c>
      <c r="AE265">
        <v>108.75973500000001</v>
      </c>
      <c r="AF265">
        <v>0</v>
      </c>
      <c r="AG265">
        <v>0</v>
      </c>
      <c r="AH265">
        <v>14508.276367</v>
      </c>
    </row>
    <row r="266" spans="1:34" x14ac:dyDescent="0.2">
      <c r="A266" t="s">
        <v>134</v>
      </c>
      <c r="B266">
        <v>4</v>
      </c>
      <c r="C266">
        <v>5</v>
      </c>
      <c r="D266">
        <v>85.117416000000006</v>
      </c>
      <c r="E266">
        <v>253.999878</v>
      </c>
      <c r="F266">
        <v>293.77209499999998</v>
      </c>
      <c r="G266">
        <v>66.227905000000007</v>
      </c>
      <c r="H266">
        <v>133</v>
      </c>
      <c r="I266">
        <v>141.10221899999999</v>
      </c>
      <c r="J266">
        <v>16</v>
      </c>
      <c r="K266">
        <v>29.119447999999998</v>
      </c>
      <c r="L266">
        <v>213.09304800000001</v>
      </c>
      <c r="M266">
        <v>3.4269539999999998</v>
      </c>
      <c r="N266">
        <v>20.533203</v>
      </c>
      <c r="O266">
        <v>25</v>
      </c>
      <c r="P266">
        <v>20.090408</v>
      </c>
      <c r="Q266">
        <v>25.600807</v>
      </c>
      <c r="R266">
        <v>6</v>
      </c>
      <c r="S266">
        <v>14</v>
      </c>
      <c r="T266">
        <v>66.995734999999996</v>
      </c>
      <c r="U266">
        <v>18.315943000000001</v>
      </c>
      <c r="V266">
        <v>50.806328000000001</v>
      </c>
      <c r="W266">
        <v>227.86431899999999</v>
      </c>
      <c r="X266">
        <v>0.22786400000000001</v>
      </c>
      <c r="Y266">
        <v>126</v>
      </c>
      <c r="Z266">
        <v>619</v>
      </c>
      <c r="AA266">
        <v>4</v>
      </c>
      <c r="AB266">
        <v>152.04611199999999</v>
      </c>
      <c r="AC266">
        <v>141.72598300000001</v>
      </c>
      <c r="AD266">
        <v>-1</v>
      </c>
      <c r="AE266">
        <v>81.757796999999997</v>
      </c>
      <c r="AF266">
        <v>0</v>
      </c>
      <c r="AG266">
        <v>0</v>
      </c>
      <c r="AH266">
        <v>10418.409180000001</v>
      </c>
    </row>
    <row r="267" spans="1:34" x14ac:dyDescent="0.2">
      <c r="A267" t="s">
        <v>134</v>
      </c>
      <c r="B267">
        <v>6</v>
      </c>
      <c r="C267">
        <v>5</v>
      </c>
      <c r="D267">
        <v>166.13029499999999</v>
      </c>
      <c r="E267">
        <v>292.08609000000001</v>
      </c>
      <c r="F267">
        <v>129.935272</v>
      </c>
      <c r="G267">
        <v>129.935272</v>
      </c>
      <c r="H267">
        <v>157</v>
      </c>
      <c r="I267">
        <v>115.50387600000001</v>
      </c>
      <c r="J267">
        <v>20</v>
      </c>
      <c r="K267">
        <v>14.566193</v>
      </c>
      <c r="L267">
        <v>155.71250900000001</v>
      </c>
      <c r="M267">
        <v>3.2113849999999999</v>
      </c>
      <c r="N267">
        <v>8.6731719999999992</v>
      </c>
      <c r="O267">
        <v>24</v>
      </c>
      <c r="P267">
        <v>11.476654</v>
      </c>
      <c r="Q267">
        <v>28.033812999999999</v>
      </c>
      <c r="R267">
        <v>6</v>
      </c>
      <c r="S267">
        <v>13.833333</v>
      </c>
      <c r="T267">
        <v>67.62912</v>
      </c>
      <c r="U267">
        <v>19.571722000000001</v>
      </c>
      <c r="V267">
        <v>51.604121999999997</v>
      </c>
      <c r="W267">
        <v>164.726089</v>
      </c>
      <c r="X267">
        <v>0.16472600000000001</v>
      </c>
      <c r="Y267">
        <v>128</v>
      </c>
      <c r="Z267">
        <v>-1</v>
      </c>
      <c r="AA267">
        <v>4</v>
      </c>
      <c r="AB267">
        <v>279.21582000000001</v>
      </c>
      <c r="AC267">
        <v>149.28054800000001</v>
      </c>
      <c r="AD267">
        <v>-1</v>
      </c>
      <c r="AE267">
        <v>156.778809</v>
      </c>
      <c r="AF267">
        <v>0</v>
      </c>
      <c r="AG267">
        <v>0</v>
      </c>
      <c r="AH267">
        <v>14275.868164</v>
      </c>
    </row>
    <row r="268" spans="1:34" x14ac:dyDescent="0.2">
      <c r="A268" t="s">
        <v>135</v>
      </c>
      <c r="B268">
        <v>1</v>
      </c>
      <c r="C268">
        <v>5</v>
      </c>
      <c r="D268">
        <v>176.809753</v>
      </c>
      <c r="E268">
        <v>133.88978599999999</v>
      </c>
      <c r="F268">
        <v>242.44229100000001</v>
      </c>
      <c r="G268">
        <v>117.557709</v>
      </c>
      <c r="H268">
        <v>374</v>
      </c>
      <c r="I268">
        <v>150.04151899999999</v>
      </c>
      <c r="J268">
        <v>19</v>
      </c>
      <c r="K268">
        <v>15.076912</v>
      </c>
      <c r="L268">
        <v>167.28024300000001</v>
      </c>
      <c r="M268">
        <v>2.499959</v>
      </c>
      <c r="N268">
        <v>33.913924999999999</v>
      </c>
      <c r="O268">
        <v>24</v>
      </c>
      <c r="P268">
        <v>13.652779000000001</v>
      </c>
      <c r="Q268">
        <v>16.126857999999999</v>
      </c>
      <c r="R268">
        <v>4</v>
      </c>
      <c r="S268">
        <v>15.75</v>
      </c>
      <c r="T268">
        <v>65.741211000000007</v>
      </c>
      <c r="U268">
        <v>12.926365000000001</v>
      </c>
      <c r="V268">
        <v>26.110196999999999</v>
      </c>
      <c r="W268">
        <v>211.57607999999999</v>
      </c>
      <c r="X268">
        <v>0.21157599999999999</v>
      </c>
      <c r="Y268">
        <v>107</v>
      </c>
      <c r="Z268">
        <v>325</v>
      </c>
      <c r="AA268">
        <v>4</v>
      </c>
      <c r="AB268">
        <v>24.585509999999999</v>
      </c>
      <c r="AC268">
        <v>142.14321899999999</v>
      </c>
      <c r="AD268">
        <v>-1</v>
      </c>
      <c r="AE268">
        <v>74.254517000000007</v>
      </c>
      <c r="AF268">
        <v>0</v>
      </c>
      <c r="AG268">
        <v>0</v>
      </c>
      <c r="AH268">
        <v>11440.908203000001</v>
      </c>
    </row>
    <row r="269" spans="1:34" x14ac:dyDescent="0.2">
      <c r="A269" t="s">
        <v>135</v>
      </c>
      <c r="B269">
        <v>5</v>
      </c>
      <c r="C269">
        <v>5</v>
      </c>
      <c r="D269">
        <v>180.77796900000001</v>
      </c>
      <c r="E269">
        <v>321.75399800000002</v>
      </c>
      <c r="F269">
        <v>237.31440699999999</v>
      </c>
      <c r="G269">
        <v>122.685593</v>
      </c>
      <c r="H269">
        <v>208</v>
      </c>
      <c r="I269">
        <v>148.50968900000001</v>
      </c>
      <c r="J269">
        <v>21</v>
      </c>
      <c r="K269">
        <v>18.624328999999999</v>
      </c>
      <c r="L269">
        <v>179.084686</v>
      </c>
      <c r="M269">
        <v>3.4507919999999999</v>
      </c>
      <c r="N269">
        <v>24.994934000000001</v>
      </c>
      <c r="O269">
        <v>24</v>
      </c>
      <c r="P269">
        <v>9.6078989999999997</v>
      </c>
      <c r="Q269">
        <v>31.515135000000001</v>
      </c>
      <c r="R269">
        <v>4</v>
      </c>
      <c r="S269">
        <v>15</v>
      </c>
      <c r="T269">
        <v>83.388953999999998</v>
      </c>
      <c r="U269">
        <v>23.219591000000001</v>
      </c>
      <c r="V269">
        <v>45.441093000000002</v>
      </c>
      <c r="W269">
        <v>177.40136699999999</v>
      </c>
      <c r="X269">
        <v>0.177401</v>
      </c>
      <c r="Y269">
        <v>106</v>
      </c>
      <c r="Z269">
        <v>-1</v>
      </c>
      <c r="AA269">
        <v>4</v>
      </c>
      <c r="AB269">
        <v>70.033294999999995</v>
      </c>
      <c r="AC269">
        <v>167.281113</v>
      </c>
      <c r="AD269">
        <v>-1</v>
      </c>
      <c r="AE269">
        <v>178.60218800000001</v>
      </c>
      <c r="AF269">
        <v>0</v>
      </c>
      <c r="AG269">
        <v>0</v>
      </c>
      <c r="AH269">
        <v>14401.011719</v>
      </c>
    </row>
    <row r="270" spans="1:34" x14ac:dyDescent="0.2">
      <c r="A270" t="s">
        <v>135</v>
      </c>
      <c r="B270">
        <v>3</v>
      </c>
      <c r="C270">
        <v>5</v>
      </c>
      <c r="D270">
        <v>428.09948700000001</v>
      </c>
      <c r="E270">
        <v>275.84762599999999</v>
      </c>
      <c r="F270">
        <v>189.361572</v>
      </c>
      <c r="G270">
        <v>170.638428</v>
      </c>
      <c r="H270">
        <v>148</v>
      </c>
      <c r="I270">
        <v>177.66064499999999</v>
      </c>
      <c r="J270">
        <v>18</v>
      </c>
      <c r="K270">
        <v>20.339812999999999</v>
      </c>
      <c r="L270">
        <v>191.91021699999999</v>
      </c>
      <c r="M270">
        <v>3.485255</v>
      </c>
      <c r="N270">
        <v>0.496637</v>
      </c>
      <c r="O270">
        <v>24</v>
      </c>
      <c r="P270">
        <v>14.114381</v>
      </c>
      <c r="Q270">
        <v>0.53306100000000001</v>
      </c>
      <c r="R270">
        <v>7</v>
      </c>
      <c r="S270">
        <v>15.285714</v>
      </c>
      <c r="T270">
        <v>62.029483999999997</v>
      </c>
      <c r="U270">
        <v>15.902094999999999</v>
      </c>
      <c r="V270">
        <v>50.184925</v>
      </c>
      <c r="W270">
        <v>218.74704</v>
      </c>
      <c r="X270">
        <v>0.218747</v>
      </c>
      <c r="Y270">
        <v>150</v>
      </c>
      <c r="Z270">
        <v>533</v>
      </c>
      <c r="AA270">
        <v>4</v>
      </c>
      <c r="AB270">
        <v>86.342956999999998</v>
      </c>
      <c r="AC270">
        <v>103.01861599999999</v>
      </c>
      <c r="AD270">
        <v>-1</v>
      </c>
      <c r="AE270">
        <v>23.411162999999998</v>
      </c>
      <c r="AF270">
        <v>0</v>
      </c>
      <c r="AG270">
        <v>0</v>
      </c>
      <c r="AH270">
        <v>15146.4375</v>
      </c>
    </row>
    <row r="271" spans="1:34" x14ac:dyDescent="0.2">
      <c r="A271" t="s">
        <v>135</v>
      </c>
      <c r="B271">
        <v>0</v>
      </c>
      <c r="C271">
        <v>5</v>
      </c>
      <c r="D271">
        <v>287.82900999999998</v>
      </c>
      <c r="E271">
        <v>52.191803</v>
      </c>
      <c r="F271">
        <v>206.842331</v>
      </c>
      <c r="G271">
        <v>153.157669</v>
      </c>
      <c r="H271">
        <v>685</v>
      </c>
      <c r="I271">
        <v>165.12445099999999</v>
      </c>
      <c r="J271">
        <v>17</v>
      </c>
      <c r="K271">
        <v>27.524077999999999</v>
      </c>
      <c r="L271">
        <v>172.412216</v>
      </c>
      <c r="M271">
        <v>1.87673</v>
      </c>
      <c r="N271">
        <v>18.942677</v>
      </c>
      <c r="O271">
        <v>18</v>
      </c>
      <c r="P271">
        <v>12.722359000000001</v>
      </c>
      <c r="Q271">
        <v>67.736358999999993</v>
      </c>
      <c r="R271">
        <v>11</v>
      </c>
      <c r="S271">
        <v>14.818182</v>
      </c>
      <c r="T271">
        <v>105.026009</v>
      </c>
      <c r="U271">
        <v>50.496647000000003</v>
      </c>
      <c r="V271">
        <v>33.525573999999999</v>
      </c>
      <c r="W271">
        <v>332.83822600000002</v>
      </c>
      <c r="X271">
        <v>0.33283800000000002</v>
      </c>
      <c r="Y271">
        <v>199</v>
      </c>
      <c r="Z271">
        <v>35</v>
      </c>
      <c r="AA271">
        <v>4</v>
      </c>
      <c r="AB271">
        <v>57.738402999999998</v>
      </c>
      <c r="AC271">
        <v>149.103928</v>
      </c>
      <c r="AD271">
        <v>-1</v>
      </c>
      <c r="AE271">
        <v>76.535385000000005</v>
      </c>
      <c r="AF271">
        <v>0</v>
      </c>
      <c r="AG271">
        <v>0</v>
      </c>
      <c r="AH271">
        <v>11247.555664</v>
      </c>
    </row>
    <row r="272" spans="1:34" x14ac:dyDescent="0.2">
      <c r="A272" t="s">
        <v>136</v>
      </c>
      <c r="B272">
        <v>5</v>
      </c>
      <c r="C272">
        <v>5</v>
      </c>
      <c r="D272">
        <v>183.031296</v>
      </c>
      <c r="E272">
        <v>401.87579299999999</v>
      </c>
      <c r="F272">
        <v>27.558392000000001</v>
      </c>
      <c r="G272">
        <v>27.558392000000001</v>
      </c>
      <c r="H272">
        <v>107</v>
      </c>
      <c r="I272">
        <v>164.22384600000001</v>
      </c>
      <c r="J272">
        <v>16</v>
      </c>
      <c r="K272">
        <v>24.026900999999999</v>
      </c>
      <c r="L272">
        <v>205.777298</v>
      </c>
      <c r="M272">
        <v>5.383095</v>
      </c>
      <c r="N272">
        <v>38.913955999999999</v>
      </c>
      <c r="O272">
        <v>16</v>
      </c>
      <c r="P272">
        <v>9.8757479999999997</v>
      </c>
      <c r="Q272">
        <v>67.718658000000005</v>
      </c>
      <c r="R272">
        <v>4</v>
      </c>
      <c r="S272">
        <v>12.25</v>
      </c>
      <c r="T272">
        <v>94.469063000000006</v>
      </c>
      <c r="U272">
        <v>25.217583000000001</v>
      </c>
      <c r="V272">
        <v>60.844172999999998</v>
      </c>
      <c r="W272">
        <v>166.45568800000001</v>
      </c>
      <c r="X272">
        <v>0.16645599999999999</v>
      </c>
      <c r="Y272">
        <v>82</v>
      </c>
      <c r="Z272">
        <v>356</v>
      </c>
      <c r="AA272">
        <v>1</v>
      </c>
      <c r="AB272">
        <v>221.15838600000001</v>
      </c>
      <c r="AC272">
        <v>166.40000900000001</v>
      </c>
      <c r="AD272">
        <v>-1</v>
      </c>
      <c r="AE272">
        <v>176.52001999999999</v>
      </c>
      <c r="AF272">
        <v>0</v>
      </c>
      <c r="AG272">
        <v>0</v>
      </c>
      <c r="AH272">
        <v>13715.708984000001</v>
      </c>
    </row>
    <row r="273" spans="1:34" x14ac:dyDescent="0.2">
      <c r="A273" t="s">
        <v>137</v>
      </c>
      <c r="B273">
        <v>9</v>
      </c>
      <c r="C273">
        <v>5</v>
      </c>
      <c r="D273">
        <v>245.181961</v>
      </c>
      <c r="E273">
        <v>481.10830700000002</v>
      </c>
      <c r="F273">
        <v>27.700621000000002</v>
      </c>
      <c r="G273">
        <v>27.700621000000002</v>
      </c>
      <c r="H273">
        <v>206</v>
      </c>
      <c r="I273">
        <v>172.537766</v>
      </c>
      <c r="J273">
        <v>12</v>
      </c>
      <c r="K273">
        <v>27.697997999999998</v>
      </c>
      <c r="L273">
        <v>188.24728400000001</v>
      </c>
      <c r="M273">
        <v>5.1749109999999998</v>
      </c>
      <c r="N273">
        <v>33.983871000000001</v>
      </c>
      <c r="O273">
        <v>15</v>
      </c>
      <c r="P273">
        <v>14.791153</v>
      </c>
      <c r="Q273">
        <v>61.883324000000002</v>
      </c>
      <c r="R273">
        <v>3</v>
      </c>
      <c r="S273">
        <v>14</v>
      </c>
      <c r="T273">
        <v>71.607665999999995</v>
      </c>
      <c r="U273">
        <v>17.308558000000001</v>
      </c>
      <c r="V273">
        <v>70.855782000000005</v>
      </c>
      <c r="W273">
        <v>224.98869300000001</v>
      </c>
      <c r="X273">
        <v>0.22498899999999999</v>
      </c>
      <c r="Y273">
        <v>70</v>
      </c>
      <c r="Z273">
        <v>276</v>
      </c>
      <c r="AA273">
        <v>6</v>
      </c>
      <c r="AB273">
        <v>184.09406999999999</v>
      </c>
      <c r="AC273">
        <v>156.39344800000001</v>
      </c>
      <c r="AD273">
        <v>-1</v>
      </c>
      <c r="AE273">
        <v>137.24589499999999</v>
      </c>
      <c r="AF273">
        <v>0</v>
      </c>
      <c r="AG273">
        <v>0</v>
      </c>
      <c r="AH273">
        <v>13235.105469</v>
      </c>
    </row>
    <row r="274" spans="1:34" x14ac:dyDescent="0.2">
      <c r="A274" t="s">
        <v>137</v>
      </c>
      <c r="B274">
        <v>4</v>
      </c>
      <c r="C274">
        <v>5</v>
      </c>
      <c r="D274">
        <v>240.08706699999999</v>
      </c>
      <c r="E274">
        <v>285.83029199999999</v>
      </c>
      <c r="F274">
        <v>26.235357</v>
      </c>
      <c r="G274">
        <v>26.235357</v>
      </c>
      <c r="H274">
        <v>133</v>
      </c>
      <c r="I274">
        <v>147.86343400000001</v>
      </c>
      <c r="J274">
        <v>23</v>
      </c>
      <c r="K274">
        <v>16.056702000000001</v>
      </c>
      <c r="L274">
        <v>176.023087</v>
      </c>
      <c r="M274">
        <v>3.3702709999999998</v>
      </c>
      <c r="N274">
        <v>26.28688</v>
      </c>
      <c r="O274">
        <v>22</v>
      </c>
      <c r="P274">
        <v>11.214691</v>
      </c>
      <c r="Q274">
        <v>1.99292</v>
      </c>
      <c r="R274">
        <v>4</v>
      </c>
      <c r="S274">
        <v>15</v>
      </c>
      <c r="T274">
        <v>47.872962999999999</v>
      </c>
      <c r="U274">
        <v>13.193943000000001</v>
      </c>
      <c r="V274">
        <v>49.570743999999998</v>
      </c>
      <c r="W274">
        <v>195.476913</v>
      </c>
      <c r="X274">
        <v>0.19547700000000001</v>
      </c>
      <c r="Y274">
        <v>106</v>
      </c>
      <c r="Z274">
        <v>-1</v>
      </c>
      <c r="AA274">
        <v>6</v>
      </c>
      <c r="AB274">
        <v>245.29681400000001</v>
      </c>
      <c r="AC274">
        <v>140.93853799999999</v>
      </c>
      <c r="AD274">
        <v>-1</v>
      </c>
      <c r="AE274">
        <v>140.79335</v>
      </c>
      <c r="AF274">
        <v>0</v>
      </c>
      <c r="AG274">
        <v>0</v>
      </c>
      <c r="AH274">
        <v>12245.848633</v>
      </c>
    </row>
    <row r="275" spans="1:34" x14ac:dyDescent="0.2">
      <c r="A275" t="s">
        <v>137</v>
      </c>
      <c r="B275">
        <v>7</v>
      </c>
      <c r="C275">
        <v>5</v>
      </c>
      <c r="D275">
        <v>308.09936499999998</v>
      </c>
      <c r="E275">
        <v>346.05526700000001</v>
      </c>
      <c r="F275">
        <v>53.822761999999997</v>
      </c>
      <c r="G275">
        <v>53.822761999999997</v>
      </c>
      <c r="H275">
        <v>136</v>
      </c>
      <c r="I275">
        <v>163.504074</v>
      </c>
      <c r="J275">
        <v>20</v>
      </c>
      <c r="K275">
        <v>24.544159000000001</v>
      </c>
      <c r="L275">
        <v>181.987427</v>
      </c>
      <c r="M275">
        <v>2.5141089999999999</v>
      </c>
      <c r="N275">
        <v>33.352524000000003</v>
      </c>
      <c r="O275">
        <v>22</v>
      </c>
      <c r="P275">
        <v>14.652618</v>
      </c>
      <c r="Q275">
        <v>17.537341999999999</v>
      </c>
      <c r="R275">
        <v>4</v>
      </c>
      <c r="S275">
        <v>16.25</v>
      </c>
      <c r="T275">
        <v>44.114821999999997</v>
      </c>
      <c r="U275">
        <v>10.229984</v>
      </c>
      <c r="V275">
        <v>46.175322999999999</v>
      </c>
      <c r="W275">
        <v>124.73213200000001</v>
      </c>
      <c r="X275">
        <v>0.124732</v>
      </c>
      <c r="Y275">
        <v>108</v>
      </c>
      <c r="Z275">
        <v>-1</v>
      </c>
      <c r="AA275">
        <v>6</v>
      </c>
      <c r="AB275">
        <v>257.82195999999999</v>
      </c>
      <c r="AC275">
        <v>156.00079299999999</v>
      </c>
      <c r="AD275">
        <v>-1</v>
      </c>
      <c r="AE275">
        <v>177.877411</v>
      </c>
      <c r="AF275">
        <v>0</v>
      </c>
      <c r="AG275">
        <v>0</v>
      </c>
      <c r="AH275">
        <v>14699.370117</v>
      </c>
    </row>
    <row r="276" spans="1:34" x14ac:dyDescent="0.2">
      <c r="A276" t="s">
        <v>137</v>
      </c>
      <c r="B276">
        <v>8</v>
      </c>
      <c r="C276">
        <v>5</v>
      </c>
      <c r="D276">
        <v>422.97113000000002</v>
      </c>
      <c r="E276">
        <v>387.14086900000001</v>
      </c>
      <c r="F276">
        <v>143.889084</v>
      </c>
      <c r="G276">
        <v>143.889084</v>
      </c>
      <c r="H276">
        <v>161</v>
      </c>
      <c r="I276">
        <v>129.710678</v>
      </c>
      <c r="J276">
        <v>26</v>
      </c>
      <c r="K276">
        <v>15.151946000000001</v>
      </c>
      <c r="L276">
        <v>174.713562</v>
      </c>
      <c r="M276">
        <v>3.4421759999999999</v>
      </c>
      <c r="N276">
        <v>23.839756000000001</v>
      </c>
      <c r="O276">
        <v>25</v>
      </c>
      <c r="P276">
        <v>13.574707</v>
      </c>
      <c r="Q276">
        <v>11.244965000000001</v>
      </c>
      <c r="R276">
        <v>4</v>
      </c>
      <c r="S276">
        <v>16</v>
      </c>
      <c r="T276">
        <v>100.30233800000001</v>
      </c>
      <c r="U276">
        <v>30.428932</v>
      </c>
      <c r="V276">
        <v>26.132929000000001</v>
      </c>
      <c r="W276">
        <v>193.97996499999999</v>
      </c>
      <c r="X276">
        <v>0.19398000000000001</v>
      </c>
      <c r="Y276">
        <v>116</v>
      </c>
      <c r="Z276">
        <v>441</v>
      </c>
      <c r="AA276">
        <v>6</v>
      </c>
      <c r="AB276">
        <v>263.358948</v>
      </c>
      <c r="AC276">
        <v>119.469864</v>
      </c>
      <c r="AD276">
        <v>-1</v>
      </c>
      <c r="AE276">
        <v>55.148865000000001</v>
      </c>
      <c r="AF276">
        <v>0</v>
      </c>
      <c r="AG276">
        <v>0</v>
      </c>
      <c r="AH276">
        <v>12621.211914</v>
      </c>
    </row>
    <row r="277" spans="1:34" x14ac:dyDescent="0.2">
      <c r="A277" t="s">
        <v>137</v>
      </c>
      <c r="B277">
        <v>1</v>
      </c>
      <c r="C277">
        <v>5</v>
      </c>
      <c r="D277">
        <v>147.991409</v>
      </c>
      <c r="E277">
        <v>159.239914</v>
      </c>
      <c r="F277">
        <v>39.378830000000001</v>
      </c>
      <c r="G277">
        <v>39.378830000000001</v>
      </c>
      <c r="H277">
        <v>121</v>
      </c>
      <c r="I277">
        <v>119.927155</v>
      </c>
      <c r="J277">
        <v>23</v>
      </c>
      <c r="K277">
        <v>15.482956</v>
      </c>
      <c r="L277">
        <v>169.62591599999999</v>
      </c>
      <c r="M277">
        <v>2.7818990000000001</v>
      </c>
      <c r="N277">
        <v>32.421066000000003</v>
      </c>
      <c r="O277">
        <v>25</v>
      </c>
      <c r="P277">
        <v>10.168732</v>
      </c>
      <c r="Q277">
        <v>9.3985660000000006</v>
      </c>
      <c r="R277">
        <v>5</v>
      </c>
      <c r="S277">
        <v>15.8</v>
      </c>
      <c r="T277">
        <v>46.286029999999997</v>
      </c>
      <c r="U277">
        <v>11.892115</v>
      </c>
      <c r="V277">
        <v>42.282406000000002</v>
      </c>
      <c r="W277">
        <v>191.03480500000001</v>
      </c>
      <c r="X277">
        <v>0.19103500000000001</v>
      </c>
      <c r="Y277">
        <v>128</v>
      </c>
      <c r="Z277">
        <v>567</v>
      </c>
      <c r="AA277">
        <v>6</v>
      </c>
      <c r="AB277">
        <v>172.48223899999999</v>
      </c>
      <c r="AC277">
        <v>133.103409</v>
      </c>
      <c r="AD277">
        <v>-1</v>
      </c>
      <c r="AE277">
        <v>156.74678</v>
      </c>
      <c r="AF277">
        <v>0</v>
      </c>
      <c r="AG277">
        <v>0</v>
      </c>
      <c r="AH277">
        <v>11892.673828000001</v>
      </c>
    </row>
    <row r="278" spans="1:34" x14ac:dyDescent="0.2">
      <c r="A278" t="s">
        <v>137</v>
      </c>
      <c r="B278">
        <v>6</v>
      </c>
      <c r="C278">
        <v>5</v>
      </c>
      <c r="D278">
        <v>173.023743</v>
      </c>
      <c r="E278">
        <v>315.04129</v>
      </c>
      <c r="F278">
        <v>293.92712399999999</v>
      </c>
      <c r="G278">
        <v>66.072875999999994</v>
      </c>
      <c r="H278">
        <v>135</v>
      </c>
      <c r="I278">
        <v>129.90014600000001</v>
      </c>
      <c r="J278">
        <v>21</v>
      </c>
      <c r="K278">
        <v>19.703821000000001</v>
      </c>
      <c r="L278">
        <v>159.344391</v>
      </c>
      <c r="M278">
        <v>4.5054439999999998</v>
      </c>
      <c r="N278">
        <v>17.326920000000001</v>
      </c>
      <c r="O278">
        <v>20</v>
      </c>
      <c r="P278">
        <v>7.8107410000000002</v>
      </c>
      <c r="Q278">
        <v>23.462627000000001</v>
      </c>
      <c r="R278">
        <v>6</v>
      </c>
      <c r="S278">
        <v>12</v>
      </c>
      <c r="T278">
        <v>80.208618000000001</v>
      </c>
      <c r="U278">
        <v>22.936653</v>
      </c>
      <c r="V278">
        <v>62.186534999999999</v>
      </c>
      <c r="W278">
        <v>174.17816199999999</v>
      </c>
      <c r="X278">
        <v>0.174178</v>
      </c>
      <c r="Y278">
        <v>114</v>
      </c>
      <c r="Z278">
        <v>-1</v>
      </c>
      <c r="AA278">
        <v>6</v>
      </c>
      <c r="AB278">
        <v>87.138733000000002</v>
      </c>
      <c r="AC278">
        <v>153.21160900000001</v>
      </c>
      <c r="AD278">
        <v>-1</v>
      </c>
      <c r="AE278">
        <v>171.10652200000001</v>
      </c>
      <c r="AF278">
        <v>0</v>
      </c>
      <c r="AG278">
        <v>0</v>
      </c>
      <c r="AH278">
        <v>14892.932617</v>
      </c>
    </row>
    <row r="279" spans="1:34" x14ac:dyDescent="0.2">
      <c r="A279" t="s">
        <v>138</v>
      </c>
      <c r="B279">
        <v>6</v>
      </c>
      <c r="C279">
        <v>5</v>
      </c>
      <c r="D279">
        <v>327.30068999999997</v>
      </c>
      <c r="E279">
        <v>406.27200299999998</v>
      </c>
      <c r="F279">
        <v>327.55053700000002</v>
      </c>
      <c r="G279">
        <v>32.449463000000002</v>
      </c>
      <c r="H279">
        <v>106</v>
      </c>
      <c r="I279">
        <v>129.40103099999999</v>
      </c>
      <c r="J279">
        <v>20</v>
      </c>
      <c r="K279">
        <v>15.085175</v>
      </c>
      <c r="L279">
        <v>135.17842099999999</v>
      </c>
      <c r="M279">
        <v>1.8347770000000001</v>
      </c>
      <c r="N279">
        <v>6.5446549999999997</v>
      </c>
      <c r="O279">
        <v>26</v>
      </c>
      <c r="P279">
        <v>17.16526</v>
      </c>
      <c r="Q279">
        <v>5.8768380000000002</v>
      </c>
      <c r="R279">
        <v>3</v>
      </c>
      <c r="S279">
        <v>14</v>
      </c>
      <c r="T279">
        <v>27.372406000000002</v>
      </c>
      <c r="U279">
        <v>4.1257679999999999</v>
      </c>
      <c r="V279">
        <v>46.845314000000002</v>
      </c>
      <c r="W279">
        <v>178.06158400000001</v>
      </c>
      <c r="X279">
        <v>0.178062</v>
      </c>
      <c r="Y279">
        <v>89</v>
      </c>
      <c r="Z279">
        <v>201</v>
      </c>
      <c r="AA279">
        <v>9</v>
      </c>
      <c r="AB279">
        <v>167.57368500000001</v>
      </c>
      <c r="AC279">
        <v>159.97685200000001</v>
      </c>
      <c r="AD279">
        <v>-1</v>
      </c>
      <c r="AE279">
        <v>138.72787500000001</v>
      </c>
      <c r="AF279">
        <v>0</v>
      </c>
      <c r="AG279">
        <v>0</v>
      </c>
      <c r="AH279">
        <v>12645.898438</v>
      </c>
    </row>
    <row r="280" spans="1:34" x14ac:dyDescent="0.2">
      <c r="A280" t="s">
        <v>138</v>
      </c>
      <c r="B280">
        <v>0</v>
      </c>
      <c r="C280">
        <v>5</v>
      </c>
      <c r="D280">
        <v>264.88174400000003</v>
      </c>
      <c r="E280">
        <v>78.298111000000006</v>
      </c>
      <c r="F280">
        <v>152.83616599999999</v>
      </c>
      <c r="G280">
        <v>152.83616599999999</v>
      </c>
      <c r="H280">
        <v>163</v>
      </c>
      <c r="I280">
        <v>165.88726800000001</v>
      </c>
      <c r="J280">
        <v>12</v>
      </c>
      <c r="K280">
        <v>24.387702999999998</v>
      </c>
      <c r="L280">
        <v>181.985153</v>
      </c>
      <c r="M280">
        <v>9.0015889999999992</v>
      </c>
      <c r="N280">
        <v>17.439696999999999</v>
      </c>
      <c r="O280">
        <v>19</v>
      </c>
      <c r="P280">
        <v>10.268036</v>
      </c>
      <c r="Q280">
        <v>30.411455</v>
      </c>
      <c r="R280">
        <v>4</v>
      </c>
      <c r="S280">
        <v>10.5</v>
      </c>
      <c r="T280">
        <v>112.690628</v>
      </c>
      <c r="U280">
        <v>64.014472999999995</v>
      </c>
      <c r="V280">
        <v>30.969367999999999</v>
      </c>
      <c r="W280">
        <v>258.69329800000003</v>
      </c>
      <c r="X280">
        <v>0.25869300000000001</v>
      </c>
      <c r="Y280">
        <v>74</v>
      </c>
      <c r="Z280">
        <v>35</v>
      </c>
      <c r="AA280">
        <v>9</v>
      </c>
      <c r="AB280">
        <v>42.651916999999997</v>
      </c>
      <c r="AC280">
        <v>110.18425000000001</v>
      </c>
      <c r="AD280">
        <v>-1</v>
      </c>
      <c r="AE280">
        <v>5.0994109999999999</v>
      </c>
      <c r="AF280">
        <v>0</v>
      </c>
      <c r="AG280">
        <v>0</v>
      </c>
      <c r="AH280">
        <v>10452.529296999999</v>
      </c>
    </row>
    <row r="281" spans="1:34" x14ac:dyDescent="0.2">
      <c r="A281" t="s">
        <v>138</v>
      </c>
      <c r="B281">
        <v>4</v>
      </c>
      <c r="C281">
        <v>5</v>
      </c>
      <c r="D281">
        <v>140.168091</v>
      </c>
      <c r="E281">
        <v>279.13317899999998</v>
      </c>
      <c r="F281">
        <v>311.70880099999999</v>
      </c>
      <c r="G281">
        <v>48.291198999999999</v>
      </c>
      <c r="H281">
        <v>124</v>
      </c>
      <c r="I281">
        <v>171.36511200000001</v>
      </c>
      <c r="J281">
        <v>11</v>
      </c>
      <c r="K281">
        <v>24.258827</v>
      </c>
      <c r="L281">
        <v>200.868256</v>
      </c>
      <c r="M281">
        <v>3.882193</v>
      </c>
      <c r="N281">
        <v>40.152962000000002</v>
      </c>
      <c r="O281">
        <v>16</v>
      </c>
      <c r="P281">
        <v>23.189568000000001</v>
      </c>
      <c r="Q281">
        <v>54.667679</v>
      </c>
      <c r="R281">
        <v>4</v>
      </c>
      <c r="S281">
        <v>14.5</v>
      </c>
      <c r="T281">
        <v>55.590828000000002</v>
      </c>
      <c r="U281">
        <v>11.198779999999999</v>
      </c>
      <c r="V281">
        <v>74.180762999999999</v>
      </c>
      <c r="W281">
        <v>178.45034799999999</v>
      </c>
      <c r="X281">
        <v>0.17845</v>
      </c>
      <c r="Y281">
        <v>86</v>
      </c>
      <c r="Z281">
        <v>293</v>
      </c>
      <c r="AA281">
        <v>9</v>
      </c>
      <c r="AB281">
        <v>155.93841599999999</v>
      </c>
      <c r="AC281">
        <v>155.770386</v>
      </c>
      <c r="AD281">
        <v>-1</v>
      </c>
      <c r="AE281">
        <v>114.77479599999999</v>
      </c>
      <c r="AF281">
        <v>0</v>
      </c>
      <c r="AG281">
        <v>0</v>
      </c>
      <c r="AH281">
        <v>12903.975586</v>
      </c>
    </row>
    <row r="282" spans="1:34" x14ac:dyDescent="0.2">
      <c r="A282" t="s">
        <v>138</v>
      </c>
      <c r="B282">
        <v>8</v>
      </c>
      <c r="C282">
        <v>5</v>
      </c>
      <c r="D282">
        <v>232.75535600000001</v>
      </c>
      <c r="E282">
        <v>451.05432100000002</v>
      </c>
      <c r="F282">
        <v>127.242661</v>
      </c>
      <c r="G282">
        <v>127.242661</v>
      </c>
      <c r="H282">
        <v>156</v>
      </c>
      <c r="I282">
        <v>156.96296699999999</v>
      </c>
      <c r="J282">
        <v>16</v>
      </c>
      <c r="K282">
        <v>16.988937</v>
      </c>
      <c r="L282">
        <v>187.86816400000001</v>
      </c>
      <c r="M282">
        <v>4.1124020000000003</v>
      </c>
      <c r="N282">
        <v>27.340575999999999</v>
      </c>
      <c r="O282">
        <v>18</v>
      </c>
      <c r="P282">
        <v>7.4961549999999999</v>
      </c>
      <c r="Q282">
        <v>36.782608000000003</v>
      </c>
      <c r="R282">
        <v>4</v>
      </c>
      <c r="S282">
        <v>11.75</v>
      </c>
      <c r="T282">
        <v>97.016022000000007</v>
      </c>
      <c r="U282">
        <v>26.290099999999999</v>
      </c>
      <c r="V282">
        <v>30.343975</v>
      </c>
      <c r="W282">
        <v>181.587402</v>
      </c>
      <c r="X282">
        <v>0.181587</v>
      </c>
      <c r="Y282">
        <v>82</v>
      </c>
      <c r="Z282">
        <v>471</v>
      </c>
      <c r="AA282">
        <v>9</v>
      </c>
      <c r="AB282">
        <v>31.960540999999999</v>
      </c>
      <c r="AC282">
        <v>95.282120000000006</v>
      </c>
      <c r="AD282">
        <v>-1</v>
      </c>
      <c r="AE282">
        <v>35.755043000000001</v>
      </c>
      <c r="AF282">
        <v>0</v>
      </c>
      <c r="AG282">
        <v>0</v>
      </c>
      <c r="AH282">
        <v>14996.694336</v>
      </c>
    </row>
    <row r="283" spans="1:34" x14ac:dyDescent="0.2">
      <c r="A283" t="s">
        <v>138</v>
      </c>
      <c r="B283">
        <v>2</v>
      </c>
      <c r="C283">
        <v>5</v>
      </c>
      <c r="D283">
        <v>394.92767300000003</v>
      </c>
      <c r="E283">
        <v>229.04924</v>
      </c>
      <c r="F283">
        <v>240.55836500000001</v>
      </c>
      <c r="G283">
        <v>119.44163500000001</v>
      </c>
      <c r="H283">
        <v>163</v>
      </c>
      <c r="I283">
        <v>119.505219</v>
      </c>
      <c r="J283">
        <v>15</v>
      </c>
      <c r="K283">
        <v>17.426055999999999</v>
      </c>
      <c r="L283">
        <v>140.95701600000001</v>
      </c>
      <c r="M283">
        <v>5.8436180000000002</v>
      </c>
      <c r="N283">
        <v>11.548522999999999</v>
      </c>
      <c r="O283">
        <v>19</v>
      </c>
      <c r="P283">
        <v>10.990799000000001</v>
      </c>
      <c r="Q283">
        <v>23.55706</v>
      </c>
      <c r="R283">
        <v>5</v>
      </c>
      <c r="S283">
        <v>11.4</v>
      </c>
      <c r="T283">
        <v>91.300765999999996</v>
      </c>
      <c r="U283">
        <v>28.552890999999999</v>
      </c>
      <c r="V283">
        <v>53.444073000000003</v>
      </c>
      <c r="W283">
        <v>155.24067700000001</v>
      </c>
      <c r="X283">
        <v>0.15524099999999999</v>
      </c>
      <c r="Y283">
        <v>92</v>
      </c>
      <c r="Z283">
        <v>708</v>
      </c>
      <c r="AA283">
        <v>9</v>
      </c>
      <c r="AB283">
        <v>25.732208</v>
      </c>
      <c r="AC283">
        <v>145.17384300000001</v>
      </c>
      <c r="AD283">
        <v>-1</v>
      </c>
      <c r="AE283">
        <v>91.576522999999995</v>
      </c>
      <c r="AF283">
        <v>0</v>
      </c>
      <c r="AG283">
        <v>0</v>
      </c>
      <c r="AH283">
        <v>14534.692383</v>
      </c>
    </row>
    <row r="284" spans="1:34" x14ac:dyDescent="0.2">
      <c r="A284" t="s">
        <v>138</v>
      </c>
      <c r="B284">
        <v>7</v>
      </c>
      <c r="C284">
        <v>5</v>
      </c>
      <c r="D284">
        <v>261.90475500000002</v>
      </c>
      <c r="E284">
        <v>414.98232999999999</v>
      </c>
      <c r="F284">
        <v>112.274078</v>
      </c>
      <c r="G284">
        <v>112.274078</v>
      </c>
      <c r="H284">
        <v>95</v>
      </c>
      <c r="I284">
        <v>196.02145400000001</v>
      </c>
      <c r="J284">
        <v>15</v>
      </c>
      <c r="K284">
        <v>76.992508000000001</v>
      </c>
      <c r="L284">
        <v>168.210419</v>
      </c>
      <c r="M284">
        <v>5.3558870000000001</v>
      </c>
      <c r="N284">
        <v>49.532134999999997</v>
      </c>
      <c r="O284">
        <v>11</v>
      </c>
      <c r="P284">
        <v>13.478332999999999</v>
      </c>
      <c r="Q284">
        <v>75.678848000000002</v>
      </c>
      <c r="R284">
        <v>5</v>
      </c>
      <c r="S284">
        <v>13</v>
      </c>
      <c r="T284">
        <v>86.129188999999997</v>
      </c>
      <c r="U284">
        <v>25.542338999999998</v>
      </c>
      <c r="V284">
        <v>14.332530999999999</v>
      </c>
      <c r="W284">
        <v>230.73457300000001</v>
      </c>
      <c r="X284">
        <v>0.230735</v>
      </c>
      <c r="Y284">
        <v>92</v>
      </c>
      <c r="Z284">
        <v>649</v>
      </c>
      <c r="AA284">
        <v>9</v>
      </c>
      <c r="AB284">
        <v>335.30557299999998</v>
      </c>
      <c r="AC284">
        <v>136.96850599999999</v>
      </c>
      <c r="AD284">
        <v>-1</v>
      </c>
      <c r="AE284">
        <v>14.385979000000001</v>
      </c>
      <c r="AF284">
        <v>0</v>
      </c>
      <c r="AG284">
        <v>0</v>
      </c>
      <c r="AH284">
        <v>12768.010742</v>
      </c>
    </row>
    <row r="285" spans="1:34" x14ac:dyDescent="0.2">
      <c r="A285" t="s">
        <v>138</v>
      </c>
      <c r="B285">
        <v>3</v>
      </c>
      <c r="C285">
        <v>5</v>
      </c>
      <c r="D285">
        <v>282.83621199999999</v>
      </c>
      <c r="E285">
        <v>264.71719400000001</v>
      </c>
      <c r="F285">
        <v>167.41461200000001</v>
      </c>
      <c r="G285">
        <v>167.41461200000001</v>
      </c>
      <c r="H285">
        <v>149</v>
      </c>
      <c r="I285">
        <v>117.21931499999999</v>
      </c>
      <c r="J285">
        <v>13</v>
      </c>
      <c r="K285">
        <v>15.287018</v>
      </c>
      <c r="L285">
        <v>138.29681400000001</v>
      </c>
      <c r="M285">
        <v>5.3164040000000004</v>
      </c>
      <c r="N285">
        <v>14.768211000000001</v>
      </c>
      <c r="O285">
        <v>20</v>
      </c>
      <c r="P285">
        <v>9.3605160000000005</v>
      </c>
      <c r="Q285">
        <v>14.753166</v>
      </c>
      <c r="R285">
        <v>6</v>
      </c>
      <c r="S285">
        <v>11</v>
      </c>
      <c r="T285">
        <v>63.163665999999999</v>
      </c>
      <c r="U285">
        <v>16.734349999999999</v>
      </c>
      <c r="V285">
        <v>56.108455999999997</v>
      </c>
      <c r="W285">
        <v>185.745575</v>
      </c>
      <c r="X285">
        <v>0.18574599999999999</v>
      </c>
      <c r="Y285">
        <v>100</v>
      </c>
      <c r="Z285">
        <v>492</v>
      </c>
      <c r="AA285">
        <v>9</v>
      </c>
      <c r="AB285">
        <v>352.659424</v>
      </c>
      <c r="AC285">
        <v>174.755188</v>
      </c>
      <c r="AD285">
        <v>-1</v>
      </c>
      <c r="AE285">
        <v>98.329712000000001</v>
      </c>
      <c r="AF285">
        <v>0</v>
      </c>
      <c r="AG285">
        <v>0</v>
      </c>
      <c r="AH285">
        <v>14283.470703000001</v>
      </c>
    </row>
    <row r="286" spans="1:34" x14ac:dyDescent="0.2">
      <c r="A286" t="s">
        <v>138</v>
      </c>
      <c r="B286">
        <v>5</v>
      </c>
      <c r="C286">
        <v>5</v>
      </c>
      <c r="D286">
        <v>170.952393</v>
      </c>
      <c r="E286">
        <v>342.17019699999997</v>
      </c>
      <c r="F286">
        <v>28.227919</v>
      </c>
      <c r="G286">
        <v>28.227919</v>
      </c>
      <c r="H286">
        <v>133</v>
      </c>
      <c r="I286">
        <v>189.14927700000001</v>
      </c>
      <c r="J286">
        <v>11</v>
      </c>
      <c r="K286">
        <v>28.378983000000002</v>
      </c>
      <c r="L286">
        <v>199.15505999999999</v>
      </c>
      <c r="M286">
        <v>3.9821559999999998</v>
      </c>
      <c r="N286">
        <v>13.871994000000001</v>
      </c>
      <c r="O286">
        <v>15</v>
      </c>
      <c r="P286">
        <v>28.378983000000002</v>
      </c>
      <c r="Q286">
        <v>25.630538999999999</v>
      </c>
      <c r="R286">
        <v>6</v>
      </c>
      <c r="S286">
        <v>13.333333</v>
      </c>
      <c r="T286">
        <v>70.185753000000005</v>
      </c>
      <c r="U286">
        <v>18.744482000000001</v>
      </c>
      <c r="V286">
        <v>97.656593000000001</v>
      </c>
      <c r="W286">
        <v>181.39645400000001</v>
      </c>
      <c r="X286">
        <v>0.181396</v>
      </c>
      <c r="Y286">
        <v>107</v>
      </c>
      <c r="Z286">
        <v>548</v>
      </c>
      <c r="AA286">
        <v>9</v>
      </c>
      <c r="AB286">
        <v>216.09381099999999</v>
      </c>
      <c r="AC286">
        <v>172.134109</v>
      </c>
      <c r="AD286">
        <v>-1</v>
      </c>
      <c r="AE286">
        <v>160.495285</v>
      </c>
      <c r="AF286">
        <v>0</v>
      </c>
      <c r="AG286">
        <v>0</v>
      </c>
      <c r="AH286">
        <v>12788.638671999999</v>
      </c>
    </row>
    <row r="287" spans="1:34" x14ac:dyDescent="0.2">
      <c r="A287" t="s">
        <v>138</v>
      </c>
      <c r="B287">
        <v>1</v>
      </c>
      <c r="C287">
        <v>5</v>
      </c>
      <c r="D287">
        <v>202.85694899999999</v>
      </c>
      <c r="E287">
        <v>122.967247</v>
      </c>
      <c r="F287">
        <v>284.173157</v>
      </c>
      <c r="G287">
        <v>75.826842999999997</v>
      </c>
      <c r="H287">
        <v>163</v>
      </c>
      <c r="I287">
        <v>138.081253</v>
      </c>
      <c r="J287">
        <v>18</v>
      </c>
      <c r="K287">
        <v>18.865448000000001</v>
      </c>
      <c r="L287">
        <v>166.85382100000001</v>
      </c>
      <c r="M287">
        <v>4.3993630000000001</v>
      </c>
      <c r="N287">
        <v>11.704178000000001</v>
      </c>
      <c r="O287">
        <v>22</v>
      </c>
      <c r="P287">
        <v>13.991852</v>
      </c>
      <c r="Q287">
        <v>19.729046</v>
      </c>
      <c r="R287">
        <v>8</v>
      </c>
      <c r="S287">
        <v>10</v>
      </c>
      <c r="T287">
        <v>91.204300000000003</v>
      </c>
      <c r="U287">
        <v>65.447288999999998</v>
      </c>
      <c r="V287">
        <v>76.488983000000005</v>
      </c>
      <c r="W287">
        <v>196.445694</v>
      </c>
      <c r="X287">
        <v>0.19644600000000001</v>
      </c>
      <c r="Y287">
        <v>121</v>
      </c>
      <c r="Z287">
        <v>47</v>
      </c>
      <c r="AA287">
        <v>9</v>
      </c>
      <c r="AB287">
        <v>120.87127700000001</v>
      </c>
      <c r="AC287">
        <v>163.30188000000001</v>
      </c>
      <c r="AD287">
        <v>-1</v>
      </c>
      <c r="AE287">
        <v>126.237579</v>
      </c>
      <c r="AF287">
        <v>0</v>
      </c>
      <c r="AG287">
        <v>0</v>
      </c>
      <c r="AH287">
        <v>14112.570313</v>
      </c>
    </row>
    <row r="288" spans="1:34" x14ac:dyDescent="0.2">
      <c r="A288" t="s">
        <v>139</v>
      </c>
      <c r="B288">
        <v>0</v>
      </c>
      <c r="C288">
        <v>5</v>
      </c>
      <c r="D288">
        <v>342.03274499999998</v>
      </c>
      <c r="E288">
        <v>71.095061999999999</v>
      </c>
      <c r="F288">
        <v>346.79534899999999</v>
      </c>
      <c r="G288">
        <v>13.204651</v>
      </c>
      <c r="H288">
        <v>128</v>
      </c>
      <c r="I288">
        <v>95.961319000000003</v>
      </c>
      <c r="J288">
        <v>13</v>
      </c>
      <c r="K288">
        <v>18.491146000000001</v>
      </c>
      <c r="L288">
        <v>146.49754300000001</v>
      </c>
      <c r="M288">
        <v>2.6005530000000001</v>
      </c>
      <c r="N288">
        <v>13.916060999999999</v>
      </c>
      <c r="O288">
        <v>22</v>
      </c>
      <c r="P288">
        <v>7.6211320000000002</v>
      </c>
      <c r="Q288">
        <v>18.696629999999999</v>
      </c>
      <c r="R288">
        <v>3</v>
      </c>
      <c r="S288">
        <v>11.666667</v>
      </c>
      <c r="T288">
        <v>50.375469000000002</v>
      </c>
      <c r="U288">
        <v>7.6680070000000002</v>
      </c>
      <c r="V288">
        <v>54.932254999999998</v>
      </c>
      <c r="W288">
        <v>738.67767300000003</v>
      </c>
      <c r="X288">
        <v>0.73867799999999995</v>
      </c>
      <c r="Y288">
        <v>71</v>
      </c>
      <c r="Z288">
        <v>220</v>
      </c>
      <c r="AA288">
        <v>9</v>
      </c>
      <c r="AB288">
        <v>75.236877000000007</v>
      </c>
      <c r="AC288">
        <v>88.441528000000005</v>
      </c>
      <c r="AD288">
        <v>-1</v>
      </c>
      <c r="AE288">
        <v>64.253387000000004</v>
      </c>
      <c r="AF288">
        <v>0</v>
      </c>
      <c r="AG288">
        <v>0</v>
      </c>
      <c r="AH288">
        <v>11222.465819999999</v>
      </c>
    </row>
    <row r="289" spans="1:34" x14ac:dyDescent="0.2">
      <c r="A289" t="s">
        <v>139</v>
      </c>
      <c r="B289">
        <v>4</v>
      </c>
      <c r="C289">
        <v>5</v>
      </c>
      <c r="D289">
        <v>422.18038899999999</v>
      </c>
      <c r="E289">
        <v>324.09466600000002</v>
      </c>
      <c r="F289">
        <v>333.83486900000003</v>
      </c>
      <c r="G289">
        <v>26.165130999999999</v>
      </c>
      <c r="H289">
        <v>182</v>
      </c>
      <c r="I289">
        <v>127.318726</v>
      </c>
      <c r="J289">
        <v>19</v>
      </c>
      <c r="K289">
        <v>16.698485999999999</v>
      </c>
      <c r="L289">
        <v>186.459137</v>
      </c>
      <c r="M289">
        <v>2.7605209999999998</v>
      </c>
      <c r="N289">
        <v>21.27037</v>
      </c>
      <c r="O289">
        <v>23</v>
      </c>
      <c r="P289">
        <v>14.635802999999999</v>
      </c>
      <c r="Q289">
        <v>1.1204750000000001</v>
      </c>
      <c r="R289">
        <v>3</v>
      </c>
      <c r="S289">
        <v>14</v>
      </c>
      <c r="T289">
        <v>49.745624999999997</v>
      </c>
      <c r="U289">
        <v>8.3820720000000009</v>
      </c>
      <c r="V289">
        <v>55.083019</v>
      </c>
      <c r="W289">
        <v>162.73840300000001</v>
      </c>
      <c r="X289">
        <v>0.16273799999999999</v>
      </c>
      <c r="Y289">
        <v>85</v>
      </c>
      <c r="Z289">
        <v>536</v>
      </c>
      <c r="AA289">
        <v>9</v>
      </c>
      <c r="AB289">
        <v>130.37484699999999</v>
      </c>
      <c r="AC289">
        <v>156.53997799999999</v>
      </c>
      <c r="AD289">
        <v>-1</v>
      </c>
      <c r="AE289">
        <v>177.35292100000001</v>
      </c>
      <c r="AF289">
        <v>0</v>
      </c>
      <c r="AG289">
        <v>0</v>
      </c>
      <c r="AH289">
        <v>14793.854492</v>
      </c>
    </row>
    <row r="290" spans="1:34" x14ac:dyDescent="0.2">
      <c r="A290" t="s">
        <v>139</v>
      </c>
      <c r="B290">
        <v>1</v>
      </c>
      <c r="C290">
        <v>5</v>
      </c>
      <c r="D290">
        <v>192.93107599999999</v>
      </c>
      <c r="E290">
        <v>206.035889</v>
      </c>
      <c r="F290">
        <v>291.37478599999997</v>
      </c>
      <c r="G290">
        <v>68.625214</v>
      </c>
      <c r="H290">
        <v>141</v>
      </c>
      <c r="I290">
        <v>97.765793000000002</v>
      </c>
      <c r="J290">
        <v>23</v>
      </c>
      <c r="K290">
        <v>11.53491</v>
      </c>
      <c r="L290">
        <v>127.598984</v>
      </c>
      <c r="M290">
        <v>4.481249</v>
      </c>
      <c r="N290">
        <v>15.228376000000001</v>
      </c>
      <c r="O290">
        <v>24</v>
      </c>
      <c r="P290">
        <v>7.6274870000000004</v>
      </c>
      <c r="Q290">
        <v>12.704162999999999</v>
      </c>
      <c r="R290">
        <v>5</v>
      </c>
      <c r="S290">
        <v>11.8</v>
      </c>
      <c r="T290">
        <v>74.060669000000004</v>
      </c>
      <c r="U290">
        <v>21.091238000000001</v>
      </c>
      <c r="V290">
        <v>46.904738999999999</v>
      </c>
      <c r="W290">
        <v>174.80140700000001</v>
      </c>
      <c r="X290">
        <v>0.17480100000000001</v>
      </c>
      <c r="Y290">
        <v>107</v>
      </c>
      <c r="Z290">
        <v>471</v>
      </c>
      <c r="AA290">
        <v>9</v>
      </c>
      <c r="AB290">
        <v>77.876311999999999</v>
      </c>
      <c r="AC290">
        <v>146.50152600000001</v>
      </c>
      <c r="AD290">
        <v>-1</v>
      </c>
      <c r="AE290">
        <v>158.19113200000001</v>
      </c>
      <c r="AF290">
        <v>0</v>
      </c>
      <c r="AG290">
        <v>0</v>
      </c>
      <c r="AH290">
        <v>12749.402344</v>
      </c>
    </row>
    <row r="291" spans="1:34" x14ac:dyDescent="0.2">
      <c r="A291" t="s">
        <v>139</v>
      </c>
      <c r="B291">
        <v>5</v>
      </c>
      <c r="C291">
        <v>5</v>
      </c>
      <c r="D291">
        <v>109.22820299999999</v>
      </c>
      <c r="E291">
        <v>329.24722300000002</v>
      </c>
      <c r="F291">
        <v>16.889417999999999</v>
      </c>
      <c r="G291">
        <v>16.889417999999999</v>
      </c>
      <c r="H291">
        <v>142</v>
      </c>
      <c r="I291">
        <v>137.025406</v>
      </c>
      <c r="J291">
        <v>17</v>
      </c>
      <c r="K291">
        <v>14.398758000000001</v>
      </c>
      <c r="L291">
        <v>136.681702</v>
      </c>
      <c r="M291">
        <v>4.3206119999999997</v>
      </c>
      <c r="N291">
        <v>14.337372</v>
      </c>
      <c r="O291">
        <v>19</v>
      </c>
      <c r="P291">
        <v>12.489166000000001</v>
      </c>
      <c r="Q291">
        <v>8.3669820000000001</v>
      </c>
      <c r="R291">
        <v>5</v>
      </c>
      <c r="S291">
        <v>12.4</v>
      </c>
      <c r="T291">
        <v>66.098090999999997</v>
      </c>
      <c r="U291">
        <v>11.464005</v>
      </c>
      <c r="V291">
        <v>67.814293000000006</v>
      </c>
      <c r="W291">
        <v>176.995026</v>
      </c>
      <c r="X291">
        <v>0.17699500000000001</v>
      </c>
      <c r="Y291">
        <v>99</v>
      </c>
      <c r="Z291">
        <v>-1</v>
      </c>
      <c r="AA291">
        <v>9</v>
      </c>
      <c r="AB291">
        <v>160.16351299999999</v>
      </c>
      <c r="AC291">
        <v>143.27409399999999</v>
      </c>
      <c r="AD291">
        <v>-1</v>
      </c>
      <c r="AE291">
        <v>151.01113900000001</v>
      </c>
      <c r="AF291">
        <v>0</v>
      </c>
      <c r="AG291">
        <v>0</v>
      </c>
      <c r="AH291">
        <v>13998.529296999999</v>
      </c>
    </row>
    <row r="292" spans="1:34" x14ac:dyDescent="0.2">
      <c r="A292" t="s">
        <v>139</v>
      </c>
      <c r="B292">
        <v>6</v>
      </c>
      <c r="C292">
        <v>5</v>
      </c>
      <c r="D292">
        <v>202.94253499999999</v>
      </c>
      <c r="E292">
        <v>376.02047700000003</v>
      </c>
      <c r="F292">
        <v>151.26422099999999</v>
      </c>
      <c r="G292">
        <v>151.26422099999999</v>
      </c>
      <c r="H292">
        <v>171</v>
      </c>
      <c r="I292">
        <v>142.57389800000001</v>
      </c>
      <c r="J292">
        <v>22</v>
      </c>
      <c r="K292">
        <v>16.741997000000001</v>
      </c>
      <c r="L292">
        <v>165.634491</v>
      </c>
      <c r="M292">
        <v>3.5408040000000001</v>
      </c>
      <c r="N292">
        <v>13.783588999999999</v>
      </c>
      <c r="O292">
        <v>22</v>
      </c>
      <c r="P292">
        <v>19.587645999999999</v>
      </c>
      <c r="Q292">
        <v>15.838272</v>
      </c>
      <c r="R292">
        <v>5</v>
      </c>
      <c r="S292">
        <v>14.2</v>
      </c>
      <c r="T292">
        <v>63.842827</v>
      </c>
      <c r="U292">
        <v>20.214203000000001</v>
      </c>
      <c r="V292">
        <v>46.075378000000001</v>
      </c>
      <c r="W292">
        <v>160.758163</v>
      </c>
      <c r="X292">
        <v>0.16075800000000001</v>
      </c>
      <c r="Y292">
        <v>116</v>
      </c>
      <c r="Z292">
        <v>567</v>
      </c>
      <c r="AA292">
        <v>9</v>
      </c>
      <c r="AB292">
        <v>327.32843000000003</v>
      </c>
      <c r="AC292">
        <v>176.06420900000001</v>
      </c>
      <c r="AD292">
        <v>-1</v>
      </c>
      <c r="AE292">
        <v>100.66915899999999</v>
      </c>
      <c r="AF292">
        <v>0</v>
      </c>
      <c r="AG292">
        <v>0</v>
      </c>
      <c r="AH292">
        <v>14808.556640999999</v>
      </c>
    </row>
    <row r="293" spans="1:34" x14ac:dyDescent="0.2">
      <c r="A293" t="s">
        <v>139</v>
      </c>
      <c r="B293">
        <v>7</v>
      </c>
      <c r="C293">
        <v>5</v>
      </c>
      <c r="D293">
        <v>336.07415800000001</v>
      </c>
      <c r="E293">
        <v>413.27563500000002</v>
      </c>
      <c r="F293">
        <v>339.70245399999999</v>
      </c>
      <c r="G293">
        <v>20.297546000000001</v>
      </c>
      <c r="H293">
        <v>171</v>
      </c>
      <c r="I293">
        <v>133.650024</v>
      </c>
      <c r="J293">
        <v>14</v>
      </c>
      <c r="K293">
        <v>19.161301000000002</v>
      </c>
      <c r="L293">
        <v>160.04605100000001</v>
      </c>
      <c r="M293">
        <v>3.594103</v>
      </c>
      <c r="N293">
        <v>13.109351999999999</v>
      </c>
      <c r="O293">
        <v>22</v>
      </c>
      <c r="P293">
        <v>8.4873729999999998</v>
      </c>
      <c r="Q293">
        <v>21.527704</v>
      </c>
      <c r="R293">
        <v>5</v>
      </c>
      <c r="S293">
        <v>13.4</v>
      </c>
      <c r="T293">
        <v>58.010821999999997</v>
      </c>
      <c r="U293">
        <v>12.168404000000001</v>
      </c>
      <c r="V293">
        <v>65.427368000000001</v>
      </c>
      <c r="W293">
        <v>165.60420199999999</v>
      </c>
      <c r="X293">
        <v>0.165604</v>
      </c>
      <c r="Y293">
        <v>104</v>
      </c>
      <c r="Z293">
        <v>548</v>
      </c>
      <c r="AA293">
        <v>9</v>
      </c>
      <c r="AB293">
        <v>147.22699</v>
      </c>
      <c r="AC293">
        <v>167.52453600000001</v>
      </c>
      <c r="AD293">
        <v>-1</v>
      </c>
      <c r="AE293">
        <v>157.44769299999999</v>
      </c>
      <c r="AF293">
        <v>0</v>
      </c>
      <c r="AG293">
        <v>0</v>
      </c>
      <c r="AH293">
        <v>13167.318359000001</v>
      </c>
    </row>
    <row r="294" spans="1:34" x14ac:dyDescent="0.2">
      <c r="A294" t="s">
        <v>139</v>
      </c>
      <c r="B294">
        <v>3</v>
      </c>
      <c r="C294">
        <v>5</v>
      </c>
      <c r="D294">
        <v>46.097087999999999</v>
      </c>
      <c r="E294">
        <v>272.10144000000003</v>
      </c>
      <c r="F294">
        <v>14.13284</v>
      </c>
      <c r="G294">
        <v>14.13284</v>
      </c>
      <c r="H294">
        <v>184</v>
      </c>
      <c r="I294">
        <v>146.029785</v>
      </c>
      <c r="J294">
        <v>19</v>
      </c>
      <c r="K294">
        <v>24.161629000000001</v>
      </c>
      <c r="L294">
        <v>200.06858800000001</v>
      </c>
      <c r="M294">
        <v>1.6173420000000001</v>
      </c>
      <c r="N294">
        <v>7.1373290000000003</v>
      </c>
      <c r="O294">
        <v>29</v>
      </c>
      <c r="P294">
        <v>14.935974</v>
      </c>
      <c r="Q294">
        <v>20.583469000000001</v>
      </c>
      <c r="R294">
        <v>6</v>
      </c>
      <c r="S294">
        <v>15.166667</v>
      </c>
      <c r="T294">
        <v>36.488509999999998</v>
      </c>
      <c r="U294">
        <v>6.9174040000000003</v>
      </c>
      <c r="V294">
        <v>35.142432999999997</v>
      </c>
      <c r="W294">
        <v>152.75921600000001</v>
      </c>
      <c r="X294">
        <v>0.15275900000000001</v>
      </c>
      <c r="Y294">
        <v>140</v>
      </c>
      <c r="Z294">
        <v>383</v>
      </c>
      <c r="AA294">
        <v>9</v>
      </c>
      <c r="AB294">
        <v>209.03924599999999</v>
      </c>
      <c r="AC294">
        <v>165.09359699999999</v>
      </c>
      <c r="AD294">
        <v>-1</v>
      </c>
      <c r="AE294">
        <v>132.09251399999999</v>
      </c>
      <c r="AF294">
        <v>0</v>
      </c>
      <c r="AG294">
        <v>0</v>
      </c>
      <c r="AH294">
        <v>10353.494140999999</v>
      </c>
    </row>
    <row r="295" spans="1:34" x14ac:dyDescent="0.2">
      <c r="A295" t="s">
        <v>139</v>
      </c>
      <c r="B295">
        <v>2</v>
      </c>
      <c r="C295">
        <v>5</v>
      </c>
      <c r="D295">
        <v>463.05737299999998</v>
      </c>
      <c r="E295">
        <v>235.024689</v>
      </c>
      <c r="F295">
        <v>39.263728999999998</v>
      </c>
      <c r="G295">
        <v>39.263728999999998</v>
      </c>
      <c r="H295">
        <v>140</v>
      </c>
      <c r="I295">
        <v>144.31033300000001</v>
      </c>
      <c r="J295">
        <v>14</v>
      </c>
      <c r="K295">
        <v>21.887786999999999</v>
      </c>
      <c r="L295">
        <v>204.05007900000001</v>
      </c>
      <c r="M295">
        <v>6.1503399999999999</v>
      </c>
      <c r="N295">
        <v>21.235534999999999</v>
      </c>
      <c r="O295">
        <v>18</v>
      </c>
      <c r="P295">
        <v>13.553696</v>
      </c>
      <c r="Q295">
        <v>14.675438</v>
      </c>
      <c r="R295">
        <v>7</v>
      </c>
      <c r="S295">
        <v>9.8571419999999996</v>
      </c>
      <c r="T295">
        <v>60.223545000000001</v>
      </c>
      <c r="U295">
        <v>74.827202</v>
      </c>
      <c r="V295">
        <v>65.194901000000002</v>
      </c>
      <c r="W295">
        <v>217.42700199999999</v>
      </c>
      <c r="X295">
        <v>0.21742700000000001</v>
      </c>
      <c r="Y295">
        <v>102</v>
      </c>
      <c r="Z295">
        <v>159</v>
      </c>
      <c r="AA295">
        <v>9</v>
      </c>
      <c r="AB295">
        <v>263.66577100000001</v>
      </c>
      <c r="AC295">
        <v>135.597961</v>
      </c>
      <c r="AD295">
        <v>-1</v>
      </c>
      <c r="AE295">
        <v>106.25878899999999</v>
      </c>
      <c r="AF295">
        <v>0</v>
      </c>
      <c r="AG295">
        <v>0</v>
      </c>
      <c r="AH295">
        <v>12987.903319999999</v>
      </c>
    </row>
    <row r="296" spans="1:34" x14ac:dyDescent="0.2">
      <c r="A296" t="s">
        <v>139</v>
      </c>
      <c r="B296">
        <v>8</v>
      </c>
      <c r="C296">
        <v>5</v>
      </c>
      <c r="D296">
        <v>175.13917499999999</v>
      </c>
      <c r="E296">
        <v>454.01943999999997</v>
      </c>
      <c r="F296">
        <v>0.40318300000000001</v>
      </c>
      <c r="G296">
        <v>0.40318300000000001</v>
      </c>
      <c r="H296">
        <v>128</v>
      </c>
      <c r="I296">
        <v>141.541428</v>
      </c>
      <c r="J296">
        <v>16</v>
      </c>
      <c r="K296">
        <v>19.368866000000001</v>
      </c>
      <c r="L296">
        <v>165.339035</v>
      </c>
      <c r="M296">
        <v>13.712044000000001</v>
      </c>
      <c r="N296">
        <v>42.722045999999999</v>
      </c>
      <c r="O296">
        <v>21</v>
      </c>
      <c r="P296">
        <v>9.4166720000000002</v>
      </c>
      <c r="Q296">
        <v>57.006428</v>
      </c>
      <c r="R296">
        <v>7</v>
      </c>
      <c r="S296">
        <v>9.8571419999999996</v>
      </c>
      <c r="T296">
        <v>67.416359</v>
      </c>
      <c r="U296">
        <v>37.474285000000002</v>
      </c>
      <c r="V296">
        <v>17.809633000000002</v>
      </c>
      <c r="W296">
        <v>245.91673299999999</v>
      </c>
      <c r="X296">
        <v>0.245917</v>
      </c>
      <c r="Y296">
        <v>107</v>
      </c>
      <c r="Z296">
        <v>347</v>
      </c>
      <c r="AA296">
        <v>9</v>
      </c>
      <c r="AB296">
        <v>164.37072800000001</v>
      </c>
      <c r="AC296">
        <v>163.967545</v>
      </c>
      <c r="AD296">
        <v>-1</v>
      </c>
      <c r="AE296">
        <v>99.449791000000005</v>
      </c>
      <c r="AF296">
        <v>0</v>
      </c>
      <c r="AG296">
        <v>0</v>
      </c>
      <c r="AH296">
        <v>13685.207031</v>
      </c>
    </row>
    <row r="297" spans="1:34" x14ac:dyDescent="0.2">
      <c r="A297" t="s">
        <v>140</v>
      </c>
      <c r="B297">
        <v>2</v>
      </c>
      <c r="C297">
        <v>5</v>
      </c>
      <c r="D297">
        <v>384.15322900000001</v>
      </c>
      <c r="E297">
        <v>235.21379099999999</v>
      </c>
      <c r="F297">
        <v>14.289038</v>
      </c>
      <c r="G297">
        <v>14.289038</v>
      </c>
      <c r="H297">
        <v>390</v>
      </c>
      <c r="I297">
        <v>113.517944</v>
      </c>
      <c r="J297">
        <v>18</v>
      </c>
      <c r="K297">
        <v>17.576096</v>
      </c>
      <c r="L297">
        <v>152.96118200000001</v>
      </c>
      <c r="M297">
        <v>1.551078</v>
      </c>
      <c r="N297">
        <v>28.479973000000001</v>
      </c>
      <c r="O297">
        <v>22</v>
      </c>
      <c r="P297">
        <v>11.502602</v>
      </c>
      <c r="Q297">
        <v>14.005602</v>
      </c>
      <c r="R297">
        <v>3</v>
      </c>
      <c r="S297">
        <v>15</v>
      </c>
      <c r="T297">
        <v>40.422103999999997</v>
      </c>
      <c r="U297">
        <v>9.9328570000000003</v>
      </c>
      <c r="V297">
        <v>39.113757999999997</v>
      </c>
      <c r="W297">
        <v>131.864227</v>
      </c>
      <c r="X297">
        <v>0.13186400000000001</v>
      </c>
      <c r="Y297">
        <v>86</v>
      </c>
      <c r="Z297">
        <v>289</v>
      </c>
      <c r="AA297">
        <v>7</v>
      </c>
      <c r="AB297">
        <v>185.71142599999999</v>
      </c>
      <c r="AC297">
        <v>171.422394</v>
      </c>
      <c r="AD297">
        <v>-1</v>
      </c>
      <c r="AE297">
        <v>168.47848500000001</v>
      </c>
      <c r="AF297">
        <v>0</v>
      </c>
      <c r="AG297">
        <v>0</v>
      </c>
      <c r="AH297">
        <v>15626.408203000001</v>
      </c>
    </row>
    <row r="298" spans="1:34" x14ac:dyDescent="0.2">
      <c r="A298" t="s">
        <v>140</v>
      </c>
      <c r="B298">
        <v>5</v>
      </c>
      <c r="C298">
        <v>5</v>
      </c>
      <c r="D298">
        <v>266.21398900000003</v>
      </c>
      <c r="E298">
        <v>300.995026</v>
      </c>
      <c r="F298">
        <v>284.77444500000001</v>
      </c>
      <c r="G298">
        <v>75.225555</v>
      </c>
      <c r="H298">
        <v>174</v>
      </c>
      <c r="I298">
        <v>177.93847700000001</v>
      </c>
      <c r="J298">
        <v>17</v>
      </c>
      <c r="K298">
        <v>19.918396000000001</v>
      </c>
      <c r="L298">
        <v>177.52569600000001</v>
      </c>
      <c r="M298">
        <v>4.8647210000000003</v>
      </c>
      <c r="N298">
        <v>45.797820999999999</v>
      </c>
      <c r="O298">
        <v>19</v>
      </c>
      <c r="P298">
        <v>11.180519</v>
      </c>
      <c r="Q298">
        <v>49.866615000000003</v>
      </c>
      <c r="R298">
        <v>3</v>
      </c>
      <c r="S298">
        <v>13</v>
      </c>
      <c r="T298">
        <v>76.931006999999994</v>
      </c>
      <c r="U298">
        <v>20.180434999999999</v>
      </c>
      <c r="V298">
        <v>61.448585999999999</v>
      </c>
      <c r="W298">
        <v>161.88996900000001</v>
      </c>
      <c r="X298">
        <v>0.16189000000000001</v>
      </c>
      <c r="Y298">
        <v>76</v>
      </c>
      <c r="Z298">
        <v>-1</v>
      </c>
      <c r="AA298">
        <v>7</v>
      </c>
      <c r="AB298">
        <v>134.26431299999999</v>
      </c>
      <c r="AC298">
        <v>150.510132</v>
      </c>
      <c r="AD298">
        <v>-1</v>
      </c>
      <c r="AE298">
        <v>137.788116</v>
      </c>
      <c r="AF298">
        <v>0</v>
      </c>
      <c r="AG298">
        <v>0</v>
      </c>
      <c r="AH298">
        <v>13415.798828000001</v>
      </c>
    </row>
    <row r="299" spans="1:34" x14ac:dyDescent="0.2">
      <c r="A299" t="s">
        <v>140</v>
      </c>
      <c r="B299">
        <v>0</v>
      </c>
      <c r="C299">
        <v>5</v>
      </c>
      <c r="D299">
        <v>197.187637</v>
      </c>
      <c r="E299">
        <v>48.248401999999999</v>
      </c>
      <c r="F299">
        <v>23.627945</v>
      </c>
      <c r="G299">
        <v>23.627945</v>
      </c>
      <c r="H299">
        <v>82</v>
      </c>
      <c r="I299">
        <v>122.275284</v>
      </c>
      <c r="J299">
        <v>24</v>
      </c>
      <c r="K299">
        <v>16.955687999999999</v>
      </c>
      <c r="L299">
        <v>135.48699999999999</v>
      </c>
      <c r="M299">
        <v>2.488629</v>
      </c>
      <c r="N299">
        <v>24.807465000000001</v>
      </c>
      <c r="O299">
        <v>28</v>
      </c>
      <c r="P299">
        <v>13.463927999999999</v>
      </c>
      <c r="Q299">
        <v>16.7393</v>
      </c>
      <c r="R299">
        <v>4</v>
      </c>
      <c r="S299">
        <v>14.25</v>
      </c>
      <c r="T299">
        <v>47.516669999999998</v>
      </c>
      <c r="U299">
        <v>7.5631940000000002</v>
      </c>
      <c r="V299">
        <v>43.936858999999998</v>
      </c>
      <c r="W299">
        <v>195.62417600000001</v>
      </c>
      <c r="X299">
        <v>0.19562399999999999</v>
      </c>
      <c r="Y299">
        <v>110</v>
      </c>
      <c r="Z299">
        <v>190</v>
      </c>
      <c r="AA299">
        <v>7</v>
      </c>
      <c r="AB299">
        <v>185.16861</v>
      </c>
      <c r="AC299">
        <v>161.54066499999999</v>
      </c>
      <c r="AD299">
        <v>-1</v>
      </c>
      <c r="AE299">
        <v>140.51385500000001</v>
      </c>
      <c r="AF299">
        <v>0</v>
      </c>
      <c r="AG299">
        <v>0</v>
      </c>
      <c r="AH299">
        <v>10892.916992</v>
      </c>
    </row>
    <row r="300" spans="1:34" x14ac:dyDescent="0.2">
      <c r="A300" t="s">
        <v>140</v>
      </c>
      <c r="B300">
        <v>1</v>
      </c>
      <c r="C300">
        <v>5</v>
      </c>
      <c r="D300">
        <v>66.193008000000006</v>
      </c>
      <c r="E300">
        <v>200.98204000000001</v>
      </c>
      <c r="F300">
        <v>320.08340500000003</v>
      </c>
      <c r="G300">
        <v>39.916595000000001</v>
      </c>
      <c r="H300">
        <v>122</v>
      </c>
      <c r="I300">
        <v>154.568558</v>
      </c>
      <c r="J300">
        <v>21</v>
      </c>
      <c r="K300">
        <v>19.576065</v>
      </c>
      <c r="L300">
        <v>167.33517499999999</v>
      </c>
      <c r="M300">
        <v>3.87418</v>
      </c>
      <c r="N300">
        <v>23.947234999999999</v>
      </c>
      <c r="O300">
        <v>22</v>
      </c>
      <c r="P300">
        <v>12.693740999999999</v>
      </c>
      <c r="Q300">
        <v>26.415451000000001</v>
      </c>
      <c r="R300">
        <v>4</v>
      </c>
      <c r="S300">
        <v>13.5</v>
      </c>
      <c r="T300">
        <v>70.200339999999997</v>
      </c>
      <c r="U300">
        <v>18.546894000000002</v>
      </c>
      <c r="V300">
        <v>52.262379000000003</v>
      </c>
      <c r="W300">
        <v>191.209564</v>
      </c>
      <c r="X300">
        <v>0.19120999999999999</v>
      </c>
      <c r="Y300">
        <v>98</v>
      </c>
      <c r="Z300">
        <v>-1</v>
      </c>
      <c r="AA300">
        <v>7</v>
      </c>
      <c r="AB300">
        <v>162.597443</v>
      </c>
      <c r="AC300">
        <v>157.485962</v>
      </c>
      <c r="AD300">
        <v>-1</v>
      </c>
      <c r="AE300">
        <v>164.964035</v>
      </c>
      <c r="AF300">
        <v>0</v>
      </c>
      <c r="AG300">
        <v>0</v>
      </c>
      <c r="AH300">
        <v>10948.500977</v>
      </c>
    </row>
    <row r="301" spans="1:34" x14ac:dyDescent="0.2">
      <c r="A301" t="s">
        <v>140</v>
      </c>
      <c r="B301">
        <v>4</v>
      </c>
      <c r="C301">
        <v>5</v>
      </c>
      <c r="D301">
        <v>92.076003999999998</v>
      </c>
      <c r="E301">
        <v>260.78704800000003</v>
      </c>
      <c r="F301">
        <v>280.93170199999997</v>
      </c>
      <c r="G301">
        <v>79.068297999999999</v>
      </c>
      <c r="H301">
        <v>342</v>
      </c>
      <c r="I301">
        <v>158.689941</v>
      </c>
      <c r="J301">
        <v>19</v>
      </c>
      <c r="K301">
        <v>21.687359000000001</v>
      </c>
      <c r="L301">
        <v>185.22749300000001</v>
      </c>
      <c r="M301">
        <v>3.6896979999999999</v>
      </c>
      <c r="N301">
        <v>23.638663999999999</v>
      </c>
      <c r="O301">
        <v>21</v>
      </c>
      <c r="P301">
        <v>14.733032</v>
      </c>
      <c r="Q301">
        <v>27.809094999999999</v>
      </c>
      <c r="R301">
        <v>4</v>
      </c>
      <c r="S301">
        <v>12.25</v>
      </c>
      <c r="T301">
        <v>55.076766999999997</v>
      </c>
      <c r="U301">
        <v>11.086884</v>
      </c>
      <c r="V301">
        <v>53.739685000000001</v>
      </c>
      <c r="W301">
        <v>149.85446200000001</v>
      </c>
      <c r="X301">
        <v>0.14985399999999999</v>
      </c>
      <c r="Y301">
        <v>90</v>
      </c>
      <c r="Z301">
        <v>-1</v>
      </c>
      <c r="AA301">
        <v>7</v>
      </c>
      <c r="AB301">
        <v>78.060210999999995</v>
      </c>
      <c r="AC301">
        <v>157.12851000000001</v>
      </c>
      <c r="AD301">
        <v>-1</v>
      </c>
      <c r="AE301">
        <v>156.194244</v>
      </c>
      <c r="AF301">
        <v>0</v>
      </c>
      <c r="AG301">
        <v>0</v>
      </c>
      <c r="AH301">
        <v>14358.054688</v>
      </c>
    </row>
    <row r="302" spans="1:34" x14ac:dyDescent="0.2">
      <c r="A302" t="s">
        <v>140</v>
      </c>
      <c r="B302">
        <v>3</v>
      </c>
      <c r="C302">
        <v>5</v>
      </c>
      <c r="D302">
        <v>225.81201200000001</v>
      </c>
      <c r="E302">
        <v>252.21615600000001</v>
      </c>
      <c r="F302">
        <v>52.729343</v>
      </c>
      <c r="G302">
        <v>52.729343</v>
      </c>
      <c r="H302">
        <v>174</v>
      </c>
      <c r="I302">
        <v>154.89361600000001</v>
      </c>
      <c r="J302">
        <v>16</v>
      </c>
      <c r="K302">
        <v>21.333770999999999</v>
      </c>
      <c r="L302">
        <v>169.89941400000001</v>
      </c>
      <c r="M302">
        <v>4.4956649999999998</v>
      </c>
      <c r="N302">
        <v>18.422668000000002</v>
      </c>
      <c r="O302">
        <v>18</v>
      </c>
      <c r="P302">
        <v>11.656311000000001</v>
      </c>
      <c r="Q302">
        <v>23.767464</v>
      </c>
      <c r="R302">
        <v>6</v>
      </c>
      <c r="S302">
        <v>12.333333</v>
      </c>
      <c r="T302">
        <v>77.870414999999994</v>
      </c>
      <c r="U302">
        <v>23.272852</v>
      </c>
      <c r="V302">
        <v>34.0261</v>
      </c>
      <c r="W302">
        <v>222.97911099999999</v>
      </c>
      <c r="X302">
        <v>0.22297900000000001</v>
      </c>
      <c r="Y302">
        <v>109</v>
      </c>
      <c r="Z302">
        <v>658</v>
      </c>
      <c r="AA302">
        <v>7</v>
      </c>
      <c r="AB302">
        <v>245.46545399999999</v>
      </c>
      <c r="AC302">
        <v>167.26388499999999</v>
      </c>
      <c r="AD302">
        <v>-1</v>
      </c>
      <c r="AE302">
        <v>67.176299999999998</v>
      </c>
      <c r="AF302">
        <v>0</v>
      </c>
      <c r="AG302">
        <v>0</v>
      </c>
      <c r="AH302">
        <v>12543.774414</v>
      </c>
    </row>
    <row r="303" spans="1:34" x14ac:dyDescent="0.2">
      <c r="A303" t="s">
        <v>140</v>
      </c>
      <c r="B303">
        <v>6</v>
      </c>
      <c r="C303">
        <v>5</v>
      </c>
      <c r="D303">
        <v>452.96530200000001</v>
      </c>
      <c r="E303">
        <v>342.24597199999999</v>
      </c>
      <c r="F303">
        <v>105.186691</v>
      </c>
      <c r="G303">
        <v>105.186691</v>
      </c>
      <c r="H303">
        <v>126</v>
      </c>
      <c r="I303">
        <v>133.88819899999999</v>
      </c>
      <c r="J303">
        <v>10</v>
      </c>
      <c r="K303">
        <v>27.308136000000001</v>
      </c>
      <c r="L303">
        <v>172.921021</v>
      </c>
      <c r="M303">
        <v>6.6779039999999998</v>
      </c>
      <c r="N303">
        <v>20.761382999999999</v>
      </c>
      <c r="O303">
        <v>9</v>
      </c>
      <c r="P303">
        <v>14.78598</v>
      </c>
      <c r="Q303">
        <v>40.436939000000002</v>
      </c>
      <c r="R303">
        <v>6</v>
      </c>
      <c r="S303">
        <v>10.833333</v>
      </c>
      <c r="T303">
        <v>72.646277999999995</v>
      </c>
      <c r="U303">
        <v>18.054144000000001</v>
      </c>
      <c r="V303">
        <v>72.89949</v>
      </c>
      <c r="W303">
        <v>197.58717300000001</v>
      </c>
      <c r="X303">
        <v>0.19758700000000001</v>
      </c>
      <c r="Y303">
        <v>85</v>
      </c>
      <c r="Z303">
        <v>-1</v>
      </c>
      <c r="AA303">
        <v>7</v>
      </c>
      <c r="AB303">
        <v>333.07019000000003</v>
      </c>
      <c r="AC303">
        <v>132.116501</v>
      </c>
      <c r="AD303">
        <v>-1</v>
      </c>
      <c r="AE303">
        <v>145.31358299999999</v>
      </c>
      <c r="AF303">
        <v>0</v>
      </c>
      <c r="AG303">
        <v>0</v>
      </c>
      <c r="AH303">
        <v>13369.012694999999</v>
      </c>
    </row>
    <row r="304" spans="1:34" x14ac:dyDescent="0.2">
      <c r="A304" t="s">
        <v>141</v>
      </c>
      <c r="B304">
        <v>5</v>
      </c>
      <c r="C304">
        <v>5</v>
      </c>
      <c r="D304">
        <v>71.872519999999994</v>
      </c>
      <c r="E304">
        <v>227.107437</v>
      </c>
      <c r="F304">
        <v>175.90489199999999</v>
      </c>
      <c r="G304">
        <v>175.90489199999999</v>
      </c>
      <c r="H304">
        <v>117</v>
      </c>
      <c r="I304">
        <v>116.286316</v>
      </c>
      <c r="J304">
        <v>12</v>
      </c>
      <c r="K304">
        <v>19.737487999999999</v>
      </c>
      <c r="L304">
        <v>140.183685</v>
      </c>
      <c r="M304">
        <v>4.3643859999999997</v>
      </c>
      <c r="N304">
        <v>10.386627000000001</v>
      </c>
      <c r="O304">
        <v>15</v>
      </c>
      <c r="P304">
        <v>10.570618</v>
      </c>
      <c r="Q304">
        <v>29.605270000000001</v>
      </c>
      <c r="R304">
        <v>3</v>
      </c>
      <c r="S304">
        <v>13</v>
      </c>
      <c r="T304">
        <v>51.466495999999999</v>
      </c>
      <c r="U304">
        <v>11.710032</v>
      </c>
      <c r="V304">
        <v>64.408400999999998</v>
      </c>
      <c r="W304">
        <v>223.93806499999999</v>
      </c>
      <c r="X304">
        <v>0.223938</v>
      </c>
      <c r="Y304">
        <v>67</v>
      </c>
      <c r="Z304">
        <v>644</v>
      </c>
      <c r="AA304">
        <v>4</v>
      </c>
      <c r="AB304">
        <v>341.88482699999997</v>
      </c>
      <c r="AC304">
        <v>165.97993500000001</v>
      </c>
      <c r="AD304">
        <v>-1</v>
      </c>
      <c r="AE304">
        <v>57.949005</v>
      </c>
      <c r="AF304">
        <v>0</v>
      </c>
      <c r="AG304">
        <v>0</v>
      </c>
      <c r="AH304">
        <v>11228.367188</v>
      </c>
    </row>
    <row r="305" spans="1:34" x14ac:dyDescent="0.2">
      <c r="A305" t="s">
        <v>141</v>
      </c>
      <c r="B305">
        <v>2</v>
      </c>
      <c r="C305">
        <v>5</v>
      </c>
      <c r="D305">
        <v>150.25778199999999</v>
      </c>
      <c r="E305">
        <v>135.29577599999999</v>
      </c>
      <c r="F305">
        <v>0.364763</v>
      </c>
      <c r="G305">
        <v>0.364763</v>
      </c>
      <c r="H305">
        <v>139</v>
      </c>
      <c r="I305">
        <v>112.68229700000001</v>
      </c>
      <c r="J305">
        <v>12</v>
      </c>
      <c r="K305">
        <v>24.947921999999998</v>
      </c>
      <c r="L305">
        <v>152.810318</v>
      </c>
      <c r="M305">
        <v>4.4297449999999996</v>
      </c>
      <c r="N305">
        <v>15.074211</v>
      </c>
      <c r="O305">
        <v>14</v>
      </c>
      <c r="P305">
        <v>24.947921999999998</v>
      </c>
      <c r="Q305">
        <v>59.456795</v>
      </c>
      <c r="R305">
        <v>5</v>
      </c>
      <c r="S305">
        <v>10.8</v>
      </c>
      <c r="T305">
        <v>72.106300000000005</v>
      </c>
      <c r="U305">
        <v>18.675314</v>
      </c>
      <c r="V305">
        <v>58.199280000000002</v>
      </c>
      <c r="W305">
        <v>208.382935</v>
      </c>
      <c r="X305">
        <v>0.20838300000000001</v>
      </c>
      <c r="Y305">
        <v>81</v>
      </c>
      <c r="Z305">
        <v>183</v>
      </c>
      <c r="AA305">
        <v>4</v>
      </c>
      <c r="AB305">
        <v>91.556030000000007</v>
      </c>
      <c r="AC305">
        <v>91.191269000000005</v>
      </c>
      <c r="AD305">
        <v>-1</v>
      </c>
      <c r="AE305">
        <v>62.506317000000003</v>
      </c>
      <c r="AF305">
        <v>0</v>
      </c>
      <c r="AG305">
        <v>0</v>
      </c>
      <c r="AH305">
        <v>11685.235352</v>
      </c>
    </row>
    <row r="306" spans="1:34" x14ac:dyDescent="0.2">
      <c r="A306" t="s">
        <v>141</v>
      </c>
      <c r="B306">
        <v>7</v>
      </c>
      <c r="C306">
        <v>5</v>
      </c>
      <c r="D306">
        <v>177.129242</v>
      </c>
      <c r="E306">
        <v>292.85433999999998</v>
      </c>
      <c r="F306">
        <v>318</v>
      </c>
      <c r="G306">
        <v>42</v>
      </c>
      <c r="H306">
        <v>165</v>
      </c>
      <c r="I306">
        <v>128.23808299999999</v>
      </c>
      <c r="J306">
        <v>22</v>
      </c>
      <c r="K306">
        <v>15.247771999999999</v>
      </c>
      <c r="L306">
        <v>160.772369</v>
      </c>
      <c r="M306">
        <v>3.0583200000000001</v>
      </c>
      <c r="N306">
        <v>19.011734000000001</v>
      </c>
      <c r="O306">
        <v>25</v>
      </c>
      <c r="P306">
        <v>18.681197999999998</v>
      </c>
      <c r="Q306">
        <v>28.184048000000001</v>
      </c>
      <c r="R306">
        <v>5</v>
      </c>
      <c r="S306">
        <v>12</v>
      </c>
      <c r="T306">
        <v>59.833271000000003</v>
      </c>
      <c r="U306">
        <v>17.387674000000001</v>
      </c>
      <c r="V306">
        <v>41.431339000000001</v>
      </c>
      <c r="W306">
        <v>186.36784399999999</v>
      </c>
      <c r="X306">
        <v>0.18636800000000001</v>
      </c>
      <c r="Y306">
        <v>108</v>
      </c>
      <c r="Z306">
        <v>-1</v>
      </c>
      <c r="AA306">
        <v>4</v>
      </c>
      <c r="AB306">
        <v>170.30628999999999</v>
      </c>
      <c r="AC306">
        <v>147.69371000000001</v>
      </c>
      <c r="AD306">
        <v>-1</v>
      </c>
      <c r="AE306">
        <v>156.129379</v>
      </c>
      <c r="AF306">
        <v>0</v>
      </c>
      <c r="AG306">
        <v>0</v>
      </c>
      <c r="AH306">
        <v>12945.667969</v>
      </c>
    </row>
    <row r="307" spans="1:34" x14ac:dyDescent="0.2">
      <c r="A307" t="s">
        <v>141</v>
      </c>
      <c r="B307">
        <v>1</v>
      </c>
      <c r="C307">
        <v>5</v>
      </c>
      <c r="D307">
        <v>183.13426200000001</v>
      </c>
      <c r="E307">
        <v>100.818169</v>
      </c>
      <c r="F307">
        <v>345.18026700000001</v>
      </c>
      <c r="G307">
        <v>14.819732999999999</v>
      </c>
      <c r="H307">
        <v>154</v>
      </c>
      <c r="I307">
        <v>115.651627</v>
      </c>
      <c r="J307">
        <v>10</v>
      </c>
      <c r="K307">
        <v>22.048802999999999</v>
      </c>
      <c r="L307">
        <v>207.911652</v>
      </c>
      <c r="M307">
        <v>8.0905690000000003</v>
      </c>
      <c r="N307">
        <v>2.9464109999999999</v>
      </c>
      <c r="O307">
        <v>19</v>
      </c>
      <c r="P307">
        <v>15.383262999999999</v>
      </c>
      <c r="Q307">
        <v>35.295830000000002</v>
      </c>
      <c r="R307">
        <v>6</v>
      </c>
      <c r="S307">
        <v>10.833333</v>
      </c>
      <c r="T307">
        <v>123.525291</v>
      </c>
      <c r="U307">
        <v>38.812168</v>
      </c>
      <c r="V307">
        <v>104.531898</v>
      </c>
      <c r="W307">
        <v>217.49264500000001</v>
      </c>
      <c r="X307">
        <v>0.21749299999999999</v>
      </c>
      <c r="Y307">
        <v>95</v>
      </c>
      <c r="Z307">
        <v>546</v>
      </c>
      <c r="AA307">
        <v>4</v>
      </c>
      <c r="AB307">
        <v>148.27887000000001</v>
      </c>
      <c r="AC307">
        <v>163.098602</v>
      </c>
      <c r="AD307">
        <v>-1</v>
      </c>
      <c r="AE307">
        <v>163.036148</v>
      </c>
      <c r="AF307">
        <v>0</v>
      </c>
      <c r="AG307">
        <v>0</v>
      </c>
      <c r="AH307">
        <v>12820.434569999999</v>
      </c>
    </row>
    <row r="308" spans="1:34" x14ac:dyDescent="0.2">
      <c r="A308" t="s">
        <v>142</v>
      </c>
      <c r="B308">
        <v>8</v>
      </c>
      <c r="C308">
        <v>5</v>
      </c>
      <c r="D308">
        <v>124.05838</v>
      </c>
      <c r="E308">
        <v>373.26779199999999</v>
      </c>
      <c r="F308">
        <v>167.925186</v>
      </c>
      <c r="G308">
        <v>167.925186</v>
      </c>
      <c r="H308">
        <v>139</v>
      </c>
      <c r="I308">
        <v>144.993515</v>
      </c>
      <c r="J308">
        <v>18</v>
      </c>
      <c r="K308">
        <v>17.694020999999999</v>
      </c>
      <c r="L308">
        <v>158.83346599999999</v>
      </c>
      <c r="M308">
        <v>3.2188949999999998</v>
      </c>
      <c r="N308">
        <v>3.6623359999999998</v>
      </c>
      <c r="O308">
        <v>24</v>
      </c>
      <c r="P308">
        <v>14.236293999999999</v>
      </c>
      <c r="Q308">
        <v>22.902065</v>
      </c>
      <c r="R308">
        <v>3</v>
      </c>
      <c r="S308">
        <v>15</v>
      </c>
      <c r="T308">
        <v>55.850368000000003</v>
      </c>
      <c r="U308">
        <v>12.296291</v>
      </c>
      <c r="V308">
        <v>55.974620999999999</v>
      </c>
      <c r="W308">
        <v>171.05328399999999</v>
      </c>
      <c r="X308">
        <v>0.17105300000000001</v>
      </c>
      <c r="Y308">
        <v>88</v>
      </c>
      <c r="Z308">
        <v>-1</v>
      </c>
      <c r="AA308">
        <v>6</v>
      </c>
      <c r="AB308">
        <v>26.769774999999999</v>
      </c>
      <c r="AC308">
        <v>141.15541099999999</v>
      </c>
      <c r="AD308">
        <v>-1</v>
      </c>
      <c r="AE308">
        <v>8.1383209999999995</v>
      </c>
      <c r="AF308">
        <v>0</v>
      </c>
      <c r="AG308">
        <v>0</v>
      </c>
      <c r="AH308">
        <v>13194.667969</v>
      </c>
    </row>
    <row r="309" spans="1:34" x14ac:dyDescent="0.2">
      <c r="A309" t="s">
        <v>142</v>
      </c>
      <c r="B309">
        <v>1</v>
      </c>
      <c r="C309">
        <v>5</v>
      </c>
      <c r="D309">
        <v>326.06066900000002</v>
      </c>
      <c r="E309">
        <v>93.099463999999998</v>
      </c>
      <c r="F309">
        <v>251.62454199999999</v>
      </c>
      <c r="G309">
        <v>108.37545799999999</v>
      </c>
      <c r="H309">
        <v>223</v>
      </c>
      <c r="I309">
        <v>118.142914</v>
      </c>
      <c r="J309">
        <v>24</v>
      </c>
      <c r="K309">
        <v>20.483153999999999</v>
      </c>
      <c r="L309">
        <v>146.292023</v>
      </c>
      <c r="M309">
        <v>2.5566770000000001</v>
      </c>
      <c r="N309">
        <v>25.572876000000001</v>
      </c>
      <c r="O309">
        <v>28</v>
      </c>
      <c r="P309">
        <v>7.7237850000000003</v>
      </c>
      <c r="Q309">
        <v>2.3237749999999999</v>
      </c>
      <c r="R309">
        <v>4</v>
      </c>
      <c r="S309">
        <v>12.75</v>
      </c>
      <c r="T309">
        <v>44.28566</v>
      </c>
      <c r="U309">
        <v>10.380919</v>
      </c>
      <c r="V309">
        <v>52.191288</v>
      </c>
      <c r="W309">
        <v>235.43663000000001</v>
      </c>
      <c r="X309">
        <v>0.23543700000000001</v>
      </c>
      <c r="Y309">
        <v>104</v>
      </c>
      <c r="Z309">
        <v>195</v>
      </c>
      <c r="AA309">
        <v>6</v>
      </c>
      <c r="AB309">
        <v>111.42501799999999</v>
      </c>
      <c r="AC309">
        <v>140.199524</v>
      </c>
      <c r="AD309">
        <v>-1</v>
      </c>
      <c r="AE309">
        <v>118.49934399999999</v>
      </c>
      <c r="AF309">
        <v>0</v>
      </c>
      <c r="AG309">
        <v>0</v>
      </c>
      <c r="AH309">
        <v>13061.363281</v>
      </c>
    </row>
    <row r="310" spans="1:34" x14ac:dyDescent="0.2">
      <c r="A310" t="s">
        <v>142</v>
      </c>
      <c r="B310">
        <v>6</v>
      </c>
      <c r="C310">
        <v>5</v>
      </c>
      <c r="D310">
        <v>61.163131999999997</v>
      </c>
      <c r="E310">
        <v>220.060318</v>
      </c>
      <c r="F310">
        <v>282.84768700000001</v>
      </c>
      <c r="G310">
        <v>77.152313000000007</v>
      </c>
      <c r="H310">
        <v>189</v>
      </c>
      <c r="I310">
        <v>127.738831</v>
      </c>
      <c r="J310">
        <v>13</v>
      </c>
      <c r="K310">
        <v>18.478301999999999</v>
      </c>
      <c r="L310">
        <v>152.627838</v>
      </c>
      <c r="M310">
        <v>2.7855370000000002</v>
      </c>
      <c r="N310">
        <v>10.906815</v>
      </c>
      <c r="O310">
        <v>22</v>
      </c>
      <c r="P310">
        <v>13.546604</v>
      </c>
      <c r="Q310">
        <v>14.145783</v>
      </c>
      <c r="R310">
        <v>4</v>
      </c>
      <c r="S310">
        <v>15</v>
      </c>
      <c r="T310">
        <v>55.407401999999998</v>
      </c>
      <c r="U310">
        <v>13.781556</v>
      </c>
      <c r="V310">
        <v>71.043319999999994</v>
      </c>
      <c r="W310">
        <v>260.83380099999999</v>
      </c>
      <c r="X310">
        <v>0.26083400000000001</v>
      </c>
      <c r="Y310">
        <v>96</v>
      </c>
      <c r="Z310">
        <v>274</v>
      </c>
      <c r="AA310">
        <v>6</v>
      </c>
      <c r="AB310">
        <v>157.838348</v>
      </c>
      <c r="AC310">
        <v>125.009338</v>
      </c>
      <c r="AD310">
        <v>-1</v>
      </c>
      <c r="AE310">
        <v>94.033737000000002</v>
      </c>
      <c r="AF310">
        <v>0</v>
      </c>
      <c r="AG310">
        <v>0</v>
      </c>
      <c r="AH310">
        <v>10354.772461</v>
      </c>
    </row>
    <row r="311" spans="1:34" x14ac:dyDescent="0.2">
      <c r="A311" t="s">
        <v>142</v>
      </c>
      <c r="B311">
        <v>2</v>
      </c>
      <c r="C311">
        <v>5</v>
      </c>
      <c r="D311">
        <v>239.972656</v>
      </c>
      <c r="E311">
        <v>151.99478099999999</v>
      </c>
      <c r="F311">
        <v>161.78228799999999</v>
      </c>
      <c r="G311">
        <v>161.78228799999999</v>
      </c>
      <c r="H311">
        <v>165</v>
      </c>
      <c r="I311">
        <v>170.882645</v>
      </c>
      <c r="J311">
        <v>16</v>
      </c>
      <c r="K311">
        <v>24.683043999999999</v>
      </c>
      <c r="L311">
        <v>168.25366199999999</v>
      </c>
      <c r="M311">
        <v>4.143497</v>
      </c>
      <c r="N311">
        <v>30.988036999999998</v>
      </c>
      <c r="O311">
        <v>24</v>
      </c>
      <c r="P311">
        <v>11.055023</v>
      </c>
      <c r="Q311">
        <v>41.360908999999999</v>
      </c>
      <c r="R311">
        <v>5</v>
      </c>
      <c r="S311">
        <v>13</v>
      </c>
      <c r="T311">
        <v>70.582642000000007</v>
      </c>
      <c r="U311">
        <v>15.648809</v>
      </c>
      <c r="V311">
        <v>19.273651000000001</v>
      </c>
      <c r="W311">
        <v>207.308502</v>
      </c>
      <c r="X311">
        <v>0.20730899999999999</v>
      </c>
      <c r="Y311">
        <v>106</v>
      </c>
      <c r="Z311">
        <v>529</v>
      </c>
      <c r="AA311">
        <v>6</v>
      </c>
      <c r="AB311">
        <v>275.52166699999998</v>
      </c>
      <c r="AC311">
        <v>113.73938</v>
      </c>
      <c r="AD311">
        <v>-1</v>
      </c>
      <c r="AE311">
        <v>20.565688999999999</v>
      </c>
      <c r="AF311">
        <v>0</v>
      </c>
      <c r="AG311">
        <v>0</v>
      </c>
      <c r="AH311">
        <v>12228.505859000001</v>
      </c>
    </row>
    <row r="312" spans="1:34" x14ac:dyDescent="0.2">
      <c r="A312" t="s">
        <v>142</v>
      </c>
      <c r="B312">
        <v>4</v>
      </c>
      <c r="C312">
        <v>5</v>
      </c>
      <c r="D312">
        <v>242.20114100000001</v>
      </c>
      <c r="E312">
        <v>183.06599399999999</v>
      </c>
      <c r="F312">
        <v>29.825379999999999</v>
      </c>
      <c r="G312">
        <v>29.825379999999999</v>
      </c>
      <c r="H312">
        <v>118</v>
      </c>
      <c r="I312">
        <v>156.811722</v>
      </c>
      <c r="J312">
        <v>12</v>
      </c>
      <c r="K312">
        <v>26.188155999999999</v>
      </c>
      <c r="L312">
        <v>162.58734100000001</v>
      </c>
      <c r="M312">
        <v>5.4085080000000003</v>
      </c>
      <c r="N312">
        <v>42.398834000000001</v>
      </c>
      <c r="O312">
        <v>14</v>
      </c>
      <c r="P312">
        <v>23.650742000000001</v>
      </c>
      <c r="Q312">
        <v>60.280006</v>
      </c>
      <c r="R312">
        <v>5</v>
      </c>
      <c r="S312">
        <v>13</v>
      </c>
      <c r="T312">
        <v>84.145638000000005</v>
      </c>
      <c r="U312">
        <v>24.307372999999998</v>
      </c>
      <c r="V312">
        <v>60.946095</v>
      </c>
      <c r="W312">
        <v>192.07762099999999</v>
      </c>
      <c r="X312">
        <v>0.192078</v>
      </c>
      <c r="Y312">
        <v>92</v>
      </c>
      <c r="Z312">
        <v>606</v>
      </c>
      <c r="AA312">
        <v>6</v>
      </c>
      <c r="AB312">
        <v>203.06506300000001</v>
      </c>
      <c r="AC312">
        <v>173.23968500000001</v>
      </c>
      <c r="AD312">
        <v>-1</v>
      </c>
      <c r="AE312">
        <v>98.306335000000004</v>
      </c>
      <c r="AF312">
        <v>0</v>
      </c>
      <c r="AG312">
        <v>0</v>
      </c>
      <c r="AH312">
        <v>13875.327148</v>
      </c>
    </row>
    <row r="313" spans="1:34" x14ac:dyDescent="0.2">
      <c r="A313" t="s">
        <v>142</v>
      </c>
      <c r="B313">
        <v>5</v>
      </c>
      <c r="C313">
        <v>5</v>
      </c>
      <c r="D313">
        <v>187.85528600000001</v>
      </c>
      <c r="E313">
        <v>213.07019</v>
      </c>
      <c r="F313">
        <v>238.18945299999999</v>
      </c>
      <c r="G313">
        <v>121.810547</v>
      </c>
      <c r="H313">
        <v>240</v>
      </c>
      <c r="I313">
        <v>128.711029</v>
      </c>
      <c r="J313">
        <v>18</v>
      </c>
      <c r="K313">
        <v>14.551909999999999</v>
      </c>
      <c r="L313">
        <v>147.80813599999999</v>
      </c>
      <c r="M313">
        <v>2.5270419999999998</v>
      </c>
      <c r="N313">
        <v>19.775908999999999</v>
      </c>
      <c r="O313">
        <v>25</v>
      </c>
      <c r="P313">
        <v>18.825562000000001</v>
      </c>
      <c r="Q313">
        <v>9.9385209999999997</v>
      </c>
      <c r="R313">
        <v>5</v>
      </c>
      <c r="S313">
        <v>15.4</v>
      </c>
      <c r="T313">
        <v>30.795380000000002</v>
      </c>
      <c r="U313">
        <v>6.5571590000000004</v>
      </c>
      <c r="V313">
        <v>45.460597999999997</v>
      </c>
      <c r="W313">
        <v>166.94386299999999</v>
      </c>
      <c r="X313">
        <v>0.16694400000000001</v>
      </c>
      <c r="Y313">
        <v>121</v>
      </c>
      <c r="Z313">
        <v>334</v>
      </c>
      <c r="AA313">
        <v>6</v>
      </c>
      <c r="AB313">
        <v>50.445129000000001</v>
      </c>
      <c r="AC313">
        <v>172.25567599999999</v>
      </c>
      <c r="AD313">
        <v>-1</v>
      </c>
      <c r="AE313">
        <v>133.71594200000001</v>
      </c>
      <c r="AF313">
        <v>0</v>
      </c>
      <c r="AG313">
        <v>0</v>
      </c>
      <c r="AH313">
        <v>12472.064453000001</v>
      </c>
    </row>
    <row r="314" spans="1:34" x14ac:dyDescent="0.2">
      <c r="A314" t="s">
        <v>143</v>
      </c>
      <c r="B314">
        <v>3</v>
      </c>
      <c r="C314">
        <v>5</v>
      </c>
      <c r="D314">
        <v>409.93460099999999</v>
      </c>
      <c r="E314">
        <v>229.075684</v>
      </c>
      <c r="F314">
        <v>230.692001</v>
      </c>
      <c r="G314">
        <v>129.307999</v>
      </c>
      <c r="H314">
        <v>120</v>
      </c>
      <c r="I314">
        <v>154.374573</v>
      </c>
      <c r="J314">
        <v>14</v>
      </c>
      <c r="K314">
        <v>22.055175999999999</v>
      </c>
      <c r="L314">
        <v>167.94955400000001</v>
      </c>
      <c r="M314">
        <v>3.9420709999999999</v>
      </c>
      <c r="N314">
        <v>30.466003000000001</v>
      </c>
      <c r="O314">
        <v>14</v>
      </c>
      <c r="P314">
        <v>9.3855850000000007</v>
      </c>
      <c r="Q314">
        <v>30.284587999999999</v>
      </c>
      <c r="R314">
        <v>3</v>
      </c>
      <c r="S314">
        <v>13.333333</v>
      </c>
      <c r="T314">
        <v>49.048305999999997</v>
      </c>
      <c r="U314">
        <v>14.525725</v>
      </c>
      <c r="V314">
        <v>58.836177999999997</v>
      </c>
      <c r="W314">
        <v>157.616714</v>
      </c>
      <c r="X314">
        <v>0.15761700000000001</v>
      </c>
      <c r="Y314">
        <v>69</v>
      </c>
      <c r="Z314">
        <v>-1</v>
      </c>
      <c r="AA314">
        <v>6</v>
      </c>
      <c r="AB314">
        <v>15.557342999999999</v>
      </c>
      <c r="AC314">
        <v>144.865341</v>
      </c>
      <c r="AD314">
        <v>-1</v>
      </c>
      <c r="AE314">
        <v>159.591858</v>
      </c>
      <c r="AF314">
        <v>0</v>
      </c>
      <c r="AG314">
        <v>0</v>
      </c>
      <c r="AH314">
        <v>14854.341796999999</v>
      </c>
    </row>
    <row r="315" spans="1:34" x14ac:dyDescent="0.2">
      <c r="A315" t="s">
        <v>143</v>
      </c>
      <c r="B315">
        <v>1</v>
      </c>
      <c r="C315">
        <v>5</v>
      </c>
      <c r="D315">
        <v>96.141304000000005</v>
      </c>
      <c r="E315">
        <v>204.96992499999999</v>
      </c>
      <c r="F315">
        <v>128.08476300000001</v>
      </c>
      <c r="G315">
        <v>128.08476300000001</v>
      </c>
      <c r="H315">
        <v>127</v>
      </c>
      <c r="I315">
        <v>110.956299</v>
      </c>
      <c r="J315">
        <v>14</v>
      </c>
      <c r="K315">
        <v>22.406326</v>
      </c>
      <c r="L315">
        <v>144.07913199999999</v>
      </c>
      <c r="M315">
        <v>3.6561409999999999</v>
      </c>
      <c r="N315">
        <v>2.6200100000000002</v>
      </c>
      <c r="O315">
        <v>18</v>
      </c>
      <c r="P315">
        <v>18.380371</v>
      </c>
      <c r="Q315">
        <v>10.791435999999999</v>
      </c>
      <c r="R315">
        <v>4</v>
      </c>
      <c r="S315">
        <v>15.25</v>
      </c>
      <c r="T315">
        <v>44.147376999999999</v>
      </c>
      <c r="U315">
        <v>5.9991260000000004</v>
      </c>
      <c r="V315">
        <v>19.958432999999999</v>
      </c>
      <c r="W315">
        <v>213.80481</v>
      </c>
      <c r="X315">
        <v>0.213805</v>
      </c>
      <c r="Y315">
        <v>94</v>
      </c>
      <c r="Z315">
        <v>519</v>
      </c>
      <c r="AA315">
        <v>6</v>
      </c>
      <c r="AB315">
        <v>314.90585299999998</v>
      </c>
      <c r="AC315">
        <v>173.178909</v>
      </c>
      <c r="AD315">
        <v>-1</v>
      </c>
      <c r="AE315">
        <v>77.112694000000005</v>
      </c>
      <c r="AF315">
        <v>0</v>
      </c>
      <c r="AG315">
        <v>0</v>
      </c>
      <c r="AH315">
        <v>11639.416992</v>
      </c>
    </row>
    <row r="316" spans="1:34" x14ac:dyDescent="0.2">
      <c r="A316" t="s">
        <v>143</v>
      </c>
      <c r="B316">
        <v>5</v>
      </c>
      <c r="C316">
        <v>5</v>
      </c>
      <c r="D316">
        <v>318.17501800000002</v>
      </c>
      <c r="E316">
        <v>317.03765900000002</v>
      </c>
      <c r="F316">
        <v>214.280396</v>
      </c>
      <c r="G316">
        <v>145.719604</v>
      </c>
      <c r="H316">
        <v>210</v>
      </c>
      <c r="I316">
        <v>135.83184800000001</v>
      </c>
      <c r="J316">
        <v>16</v>
      </c>
      <c r="K316">
        <v>17.698242</v>
      </c>
      <c r="L316">
        <v>151.223038</v>
      </c>
      <c r="M316">
        <v>4.5848469999999999</v>
      </c>
      <c r="N316">
        <v>10.95031</v>
      </c>
      <c r="O316">
        <v>21</v>
      </c>
      <c r="P316">
        <v>13.335175</v>
      </c>
      <c r="Q316">
        <v>15.788029</v>
      </c>
      <c r="R316">
        <v>4</v>
      </c>
      <c r="S316">
        <v>12</v>
      </c>
      <c r="T316">
        <v>68.892539999999997</v>
      </c>
      <c r="U316">
        <v>14.41564</v>
      </c>
      <c r="V316">
        <v>31.127775</v>
      </c>
      <c r="W316">
        <v>181.22967499999999</v>
      </c>
      <c r="X316">
        <v>0.18123</v>
      </c>
      <c r="Y316">
        <v>86</v>
      </c>
      <c r="Z316">
        <v>391</v>
      </c>
      <c r="AA316">
        <v>6</v>
      </c>
      <c r="AB316">
        <v>29.083496</v>
      </c>
      <c r="AC316">
        <v>174.803101</v>
      </c>
      <c r="AD316">
        <v>-1</v>
      </c>
      <c r="AE316">
        <v>68.561645999999996</v>
      </c>
      <c r="AF316">
        <v>0</v>
      </c>
      <c r="AG316">
        <v>0</v>
      </c>
      <c r="AH316">
        <v>14627.446289</v>
      </c>
    </row>
    <row r="317" spans="1:34" x14ac:dyDescent="0.2">
      <c r="A317" t="s">
        <v>143</v>
      </c>
      <c r="B317">
        <v>6</v>
      </c>
      <c r="C317">
        <v>5</v>
      </c>
      <c r="D317">
        <v>294.83950800000002</v>
      </c>
      <c r="E317">
        <v>362.09750400000001</v>
      </c>
      <c r="F317">
        <v>231.902985</v>
      </c>
      <c r="G317">
        <v>128.097015</v>
      </c>
      <c r="H317">
        <v>138</v>
      </c>
      <c r="I317">
        <v>144.75035099999999</v>
      </c>
      <c r="J317">
        <v>20</v>
      </c>
      <c r="K317">
        <v>16.645385999999998</v>
      </c>
      <c r="L317">
        <v>154.46392800000001</v>
      </c>
      <c r="M317">
        <v>2.8266049999999998</v>
      </c>
      <c r="N317">
        <v>18.965534000000002</v>
      </c>
      <c r="O317">
        <v>24</v>
      </c>
      <c r="P317">
        <v>10.053483999999999</v>
      </c>
      <c r="Q317">
        <v>28.295287999999999</v>
      </c>
      <c r="R317">
        <v>4</v>
      </c>
      <c r="S317">
        <v>15.25</v>
      </c>
      <c r="T317">
        <v>55.988033000000001</v>
      </c>
      <c r="U317">
        <v>14.478827000000001</v>
      </c>
      <c r="V317">
        <v>47.223080000000003</v>
      </c>
      <c r="W317">
        <v>179.23587000000001</v>
      </c>
      <c r="X317">
        <v>0.17923600000000001</v>
      </c>
      <c r="Y317">
        <v>106</v>
      </c>
      <c r="Z317">
        <v>-1</v>
      </c>
      <c r="AA317">
        <v>6</v>
      </c>
      <c r="AB317">
        <v>42.583312999999997</v>
      </c>
      <c r="AC317">
        <v>170.680328</v>
      </c>
      <c r="AD317">
        <v>-1</v>
      </c>
      <c r="AE317">
        <v>175.00912500000001</v>
      </c>
      <c r="AF317">
        <v>0</v>
      </c>
      <c r="AG317">
        <v>0</v>
      </c>
      <c r="AH317">
        <v>11813.709961</v>
      </c>
    </row>
    <row r="318" spans="1:34" x14ac:dyDescent="0.2">
      <c r="A318" t="s">
        <v>143</v>
      </c>
      <c r="B318">
        <v>2</v>
      </c>
      <c r="C318">
        <v>5</v>
      </c>
      <c r="D318">
        <v>354.190247</v>
      </c>
      <c r="E318">
        <v>204.79864499999999</v>
      </c>
      <c r="F318">
        <v>248.021973</v>
      </c>
      <c r="G318">
        <v>111.978027</v>
      </c>
      <c r="H318">
        <v>116</v>
      </c>
      <c r="I318">
        <v>147.31359900000001</v>
      </c>
      <c r="J318">
        <v>15</v>
      </c>
      <c r="K318">
        <v>23.832825</v>
      </c>
      <c r="L318">
        <v>171.900238</v>
      </c>
      <c r="M318">
        <v>3.9215</v>
      </c>
      <c r="N318">
        <v>43.512669000000002</v>
      </c>
      <c r="O318">
        <v>16</v>
      </c>
      <c r="P318">
        <v>10.565163</v>
      </c>
      <c r="Q318">
        <v>63.543456999999997</v>
      </c>
      <c r="R318">
        <v>6</v>
      </c>
      <c r="S318">
        <v>14.333333</v>
      </c>
      <c r="T318">
        <v>64.568443000000002</v>
      </c>
      <c r="U318">
        <v>12.031943999999999</v>
      </c>
      <c r="V318">
        <v>58.850150999999997</v>
      </c>
      <c r="W318">
        <v>211.21560700000001</v>
      </c>
      <c r="X318">
        <v>0.21121599999999999</v>
      </c>
      <c r="Y318">
        <v>118</v>
      </c>
      <c r="Z318">
        <v>463</v>
      </c>
      <c r="AA318">
        <v>6</v>
      </c>
      <c r="AB318">
        <v>54.533783</v>
      </c>
      <c r="AC318">
        <v>166.51181</v>
      </c>
      <c r="AD318">
        <v>-1</v>
      </c>
      <c r="AE318">
        <v>137.14262400000001</v>
      </c>
      <c r="AF318">
        <v>0</v>
      </c>
      <c r="AG318">
        <v>0</v>
      </c>
      <c r="AH318">
        <v>14353.394531</v>
      </c>
    </row>
    <row r="319" spans="1:34" x14ac:dyDescent="0.2">
      <c r="A319" t="s">
        <v>143</v>
      </c>
      <c r="B319">
        <v>0</v>
      </c>
      <c r="C319">
        <v>5</v>
      </c>
      <c r="D319">
        <v>69.065071000000003</v>
      </c>
      <c r="E319">
        <v>127.25372299999999</v>
      </c>
      <c r="F319">
        <v>147.025116</v>
      </c>
      <c r="G319">
        <v>147.025116</v>
      </c>
      <c r="H319">
        <v>97</v>
      </c>
      <c r="I319">
        <v>182.05029300000001</v>
      </c>
      <c r="J319">
        <v>16</v>
      </c>
      <c r="K319">
        <v>40.947937000000003</v>
      </c>
      <c r="L319">
        <v>196.43670700000001</v>
      </c>
      <c r="M319">
        <v>5.7595619999999998</v>
      </c>
      <c r="N319">
        <v>27.084747</v>
      </c>
      <c r="O319">
        <v>15</v>
      </c>
      <c r="P319">
        <v>8.9783629999999999</v>
      </c>
      <c r="Q319">
        <v>21.248370999999999</v>
      </c>
      <c r="R319">
        <v>9</v>
      </c>
      <c r="S319">
        <v>6.555555</v>
      </c>
      <c r="T319">
        <v>67.361282000000003</v>
      </c>
      <c r="U319">
        <v>82.067786999999996</v>
      </c>
      <c r="V319">
        <v>59.184769000000003</v>
      </c>
      <c r="W319">
        <v>985.97344999999996</v>
      </c>
      <c r="X319">
        <v>0.98597299999999999</v>
      </c>
      <c r="Y319">
        <v>91</v>
      </c>
      <c r="Z319">
        <v>30</v>
      </c>
      <c r="AA319">
        <v>6</v>
      </c>
      <c r="AB319">
        <v>322.81680299999999</v>
      </c>
      <c r="AC319">
        <v>175.791687</v>
      </c>
      <c r="AD319">
        <v>-1</v>
      </c>
      <c r="AE319">
        <v>175.17044100000001</v>
      </c>
      <c r="AF319">
        <v>0</v>
      </c>
      <c r="AG319">
        <v>0</v>
      </c>
      <c r="AH319">
        <v>10319.579102</v>
      </c>
    </row>
    <row r="320" spans="1:34" x14ac:dyDescent="0.2">
      <c r="A320" t="s">
        <v>144</v>
      </c>
      <c r="B320">
        <v>0</v>
      </c>
      <c r="C320">
        <v>5</v>
      </c>
      <c r="D320">
        <v>327.11889600000001</v>
      </c>
      <c r="E320">
        <v>213.30673200000001</v>
      </c>
      <c r="F320">
        <v>359.99539199999998</v>
      </c>
      <c r="G320">
        <v>4.6080000000000001E-3</v>
      </c>
      <c r="H320">
        <v>140</v>
      </c>
      <c r="I320">
        <v>139.547089</v>
      </c>
      <c r="J320">
        <v>17</v>
      </c>
      <c r="K320">
        <v>15.664975999999999</v>
      </c>
      <c r="L320">
        <v>161.46353099999999</v>
      </c>
      <c r="M320">
        <v>3.4196659999999999</v>
      </c>
      <c r="N320">
        <v>26.762008999999999</v>
      </c>
      <c r="O320">
        <v>23</v>
      </c>
      <c r="P320">
        <v>8.813644</v>
      </c>
      <c r="Q320">
        <v>30.041602999999999</v>
      </c>
      <c r="R320">
        <v>3</v>
      </c>
      <c r="S320">
        <v>13</v>
      </c>
      <c r="T320">
        <v>64.309258</v>
      </c>
      <c r="U320">
        <v>18.548386000000001</v>
      </c>
      <c r="V320">
        <v>45.528022999999997</v>
      </c>
      <c r="W320">
        <v>195.53274500000001</v>
      </c>
      <c r="X320">
        <v>0.19553300000000001</v>
      </c>
      <c r="Y320">
        <v>80</v>
      </c>
      <c r="Z320">
        <v>427</v>
      </c>
      <c r="AA320">
        <v>6</v>
      </c>
      <c r="AB320">
        <v>141.78540000000001</v>
      </c>
      <c r="AC320">
        <v>141.790009</v>
      </c>
      <c r="AD320">
        <v>-1</v>
      </c>
      <c r="AE320">
        <v>154.864914</v>
      </c>
      <c r="AF320">
        <v>0</v>
      </c>
      <c r="AG320">
        <v>0</v>
      </c>
      <c r="AH320">
        <v>14421.486328000001</v>
      </c>
    </row>
    <row r="321" spans="1:34" x14ac:dyDescent="0.2">
      <c r="A321" t="s">
        <v>144</v>
      </c>
      <c r="B321">
        <v>2</v>
      </c>
      <c r="C321">
        <v>5</v>
      </c>
      <c r="D321">
        <v>156.86904899999999</v>
      </c>
      <c r="E321">
        <v>307.76904300000001</v>
      </c>
      <c r="F321">
        <v>226.116409</v>
      </c>
      <c r="G321">
        <v>133.883591</v>
      </c>
      <c r="H321">
        <v>280</v>
      </c>
      <c r="I321">
        <v>133.03329500000001</v>
      </c>
      <c r="J321">
        <v>24</v>
      </c>
      <c r="K321">
        <v>15.720726000000001</v>
      </c>
      <c r="L321">
        <v>165.94091800000001</v>
      </c>
      <c r="M321">
        <v>2.2902979999999999</v>
      </c>
      <c r="N321">
        <v>23.269455000000001</v>
      </c>
      <c r="O321">
        <v>26</v>
      </c>
      <c r="P321">
        <v>11.333907999999999</v>
      </c>
      <c r="Q321">
        <v>9.0410190000000004</v>
      </c>
      <c r="R321">
        <v>3</v>
      </c>
      <c r="S321">
        <v>13.333333</v>
      </c>
      <c r="T321">
        <v>46.245075</v>
      </c>
      <c r="U321">
        <v>8.0173799999999993</v>
      </c>
      <c r="V321">
        <v>33.684826000000001</v>
      </c>
      <c r="W321">
        <v>144.41404700000001</v>
      </c>
      <c r="X321">
        <v>0.14441399999999999</v>
      </c>
      <c r="Y321">
        <v>91</v>
      </c>
      <c r="Z321">
        <v>-1</v>
      </c>
      <c r="AA321">
        <v>6</v>
      </c>
      <c r="AB321">
        <v>92.370330999999993</v>
      </c>
      <c r="AC321">
        <v>133.74607800000001</v>
      </c>
      <c r="AD321">
        <v>-1</v>
      </c>
      <c r="AE321">
        <v>128.427032</v>
      </c>
      <c r="AF321">
        <v>0</v>
      </c>
      <c r="AG321">
        <v>0</v>
      </c>
      <c r="AH321">
        <v>12529.377930000001</v>
      </c>
    </row>
    <row r="322" spans="1:34" x14ac:dyDescent="0.2">
      <c r="A322" t="s">
        <v>144</v>
      </c>
      <c r="B322">
        <v>1</v>
      </c>
      <c r="C322">
        <v>5</v>
      </c>
      <c r="D322">
        <v>69.208541999999994</v>
      </c>
      <c r="E322">
        <v>285.97085600000003</v>
      </c>
      <c r="F322">
        <v>273.03799400000003</v>
      </c>
      <c r="G322">
        <v>86.962006000000002</v>
      </c>
      <c r="H322">
        <v>162</v>
      </c>
      <c r="I322">
        <v>146.79260300000001</v>
      </c>
      <c r="J322">
        <v>22</v>
      </c>
      <c r="K322">
        <v>18.282806000000001</v>
      </c>
      <c r="L322">
        <v>168.72610499999999</v>
      </c>
      <c r="M322">
        <v>2.0322779999999998</v>
      </c>
      <c r="N322">
        <v>18.102619000000001</v>
      </c>
      <c r="O322">
        <v>25</v>
      </c>
      <c r="P322">
        <v>6.4721760000000002</v>
      </c>
      <c r="Q322">
        <v>5.3478120000000002</v>
      </c>
      <c r="R322">
        <v>4</v>
      </c>
      <c r="S322">
        <v>15.5</v>
      </c>
      <c r="T322">
        <v>41.237194000000002</v>
      </c>
      <c r="U322">
        <v>8.7102599999999999</v>
      </c>
      <c r="V322">
        <v>44.822403000000001</v>
      </c>
      <c r="W322">
        <v>193.86537200000001</v>
      </c>
      <c r="X322">
        <v>0.19386500000000001</v>
      </c>
      <c r="Y322">
        <v>110</v>
      </c>
      <c r="Z322">
        <v>331</v>
      </c>
      <c r="AA322">
        <v>6</v>
      </c>
      <c r="AB322">
        <v>92.297332999999995</v>
      </c>
      <c r="AC322">
        <v>179.25933800000001</v>
      </c>
      <c r="AD322">
        <v>-1</v>
      </c>
      <c r="AE322">
        <v>158.43255600000001</v>
      </c>
      <c r="AF322">
        <v>0</v>
      </c>
      <c r="AG322">
        <v>0</v>
      </c>
      <c r="AH322">
        <v>13078.791015999999</v>
      </c>
    </row>
    <row r="323" spans="1:34" x14ac:dyDescent="0.2">
      <c r="A323" t="s">
        <v>144</v>
      </c>
      <c r="B323">
        <v>5</v>
      </c>
      <c r="C323">
        <v>5</v>
      </c>
      <c r="D323">
        <v>186.92163099999999</v>
      </c>
      <c r="E323">
        <v>384.974335</v>
      </c>
      <c r="F323">
        <v>281.824432</v>
      </c>
      <c r="G323">
        <v>78.175567999999998</v>
      </c>
      <c r="H323">
        <v>162</v>
      </c>
      <c r="I323">
        <v>151.91778600000001</v>
      </c>
      <c r="J323">
        <v>17</v>
      </c>
      <c r="K323">
        <v>19.343903000000001</v>
      </c>
      <c r="L323">
        <v>209.34936500000001</v>
      </c>
      <c r="M323">
        <v>2.6838359999999999</v>
      </c>
      <c r="N323">
        <v>12.731773</v>
      </c>
      <c r="O323">
        <v>17</v>
      </c>
      <c r="P323">
        <v>13.206947</v>
      </c>
      <c r="Q323">
        <v>33.440429999999999</v>
      </c>
      <c r="R323">
        <v>5</v>
      </c>
      <c r="S323">
        <v>16.399999999999999</v>
      </c>
      <c r="T323">
        <v>55.143715</v>
      </c>
      <c r="U323">
        <v>6.9652880000000001</v>
      </c>
      <c r="V323">
        <v>25.154171000000002</v>
      </c>
      <c r="W323">
        <v>192.63179</v>
      </c>
      <c r="X323">
        <v>0.192632</v>
      </c>
      <c r="Y323">
        <v>117</v>
      </c>
      <c r="Z323">
        <v>522</v>
      </c>
      <c r="AA323">
        <v>6</v>
      </c>
      <c r="AB323">
        <v>123.40289300000001</v>
      </c>
      <c r="AC323">
        <v>158.421539</v>
      </c>
      <c r="AD323">
        <v>-1</v>
      </c>
      <c r="AE323">
        <v>76.959839000000002</v>
      </c>
      <c r="AF323">
        <v>0</v>
      </c>
      <c r="AG323">
        <v>0</v>
      </c>
      <c r="AH323">
        <v>13354.856444999999</v>
      </c>
    </row>
    <row r="324" spans="1:34" x14ac:dyDescent="0.2">
      <c r="A324" t="s">
        <v>144</v>
      </c>
      <c r="B324">
        <v>3</v>
      </c>
      <c r="C324">
        <v>5</v>
      </c>
      <c r="D324">
        <v>197.238831</v>
      </c>
      <c r="E324">
        <v>326.96438599999999</v>
      </c>
      <c r="F324">
        <v>345.82873499999999</v>
      </c>
      <c r="G324">
        <v>14.171265</v>
      </c>
      <c r="H324">
        <v>163</v>
      </c>
      <c r="I324">
        <v>158.09979200000001</v>
      </c>
      <c r="J324">
        <v>13</v>
      </c>
      <c r="K324">
        <v>19.491154000000002</v>
      </c>
      <c r="L324">
        <v>161.80718999999999</v>
      </c>
      <c r="M324">
        <v>3.7989769999999998</v>
      </c>
      <c r="N324">
        <v>28.487099000000001</v>
      </c>
      <c r="O324">
        <v>19</v>
      </c>
      <c r="P324">
        <v>12.941093</v>
      </c>
      <c r="Q324">
        <v>50.973132999999997</v>
      </c>
      <c r="R324">
        <v>6</v>
      </c>
      <c r="S324">
        <v>15.666667</v>
      </c>
      <c r="T324">
        <v>73.912300000000002</v>
      </c>
      <c r="U324">
        <v>18.625637000000001</v>
      </c>
      <c r="V324">
        <v>54.984898000000001</v>
      </c>
      <c r="W324">
        <v>187.47018399999999</v>
      </c>
      <c r="X324">
        <v>0.18747</v>
      </c>
      <c r="Y324">
        <v>127</v>
      </c>
      <c r="Z324">
        <v>-1</v>
      </c>
      <c r="AA324">
        <v>6</v>
      </c>
      <c r="AB324">
        <v>136.109634</v>
      </c>
      <c r="AC324">
        <v>150.28089900000001</v>
      </c>
      <c r="AD324">
        <v>-1</v>
      </c>
      <c r="AE324">
        <v>154.08609000000001</v>
      </c>
      <c r="AF324">
        <v>0</v>
      </c>
      <c r="AG324">
        <v>0</v>
      </c>
      <c r="AH324">
        <v>12245.416992</v>
      </c>
    </row>
    <row r="325" spans="1:34" x14ac:dyDescent="0.2">
      <c r="A325" t="s">
        <v>144</v>
      </c>
      <c r="B325">
        <v>4</v>
      </c>
      <c r="C325">
        <v>5</v>
      </c>
      <c r="D325">
        <v>349.25430299999999</v>
      </c>
      <c r="E325">
        <v>373.917328</v>
      </c>
      <c r="F325">
        <v>329.59252900000001</v>
      </c>
      <c r="G325">
        <v>30.407471000000001</v>
      </c>
      <c r="H325">
        <v>130</v>
      </c>
      <c r="I325">
        <v>172.081726</v>
      </c>
      <c r="J325">
        <v>15</v>
      </c>
      <c r="K325">
        <v>23.653793</v>
      </c>
      <c r="L325">
        <v>179.178223</v>
      </c>
      <c r="M325">
        <v>5.1064249999999998</v>
      </c>
      <c r="N325">
        <v>65.630675999999994</v>
      </c>
      <c r="O325">
        <v>16</v>
      </c>
      <c r="P325">
        <v>14.231201</v>
      </c>
      <c r="Q325">
        <v>65.061981000000003</v>
      </c>
      <c r="R325">
        <v>7</v>
      </c>
      <c r="S325">
        <v>11.571427999999999</v>
      </c>
      <c r="T325">
        <v>68.471512000000004</v>
      </c>
      <c r="U325">
        <v>21.515941999999999</v>
      </c>
      <c r="V325">
        <v>90.925315999999995</v>
      </c>
      <c r="W325">
        <v>201.53256200000001</v>
      </c>
      <c r="X325">
        <v>0.20153299999999999</v>
      </c>
      <c r="Y325">
        <v>113</v>
      </c>
      <c r="Z325">
        <v>168</v>
      </c>
      <c r="AA325">
        <v>6</v>
      </c>
      <c r="AB325">
        <v>167.20036300000001</v>
      </c>
      <c r="AC325">
        <v>162.392166</v>
      </c>
      <c r="AD325">
        <v>-1</v>
      </c>
      <c r="AE325">
        <v>163.85015899999999</v>
      </c>
      <c r="AF325">
        <v>0</v>
      </c>
      <c r="AG325">
        <v>0</v>
      </c>
      <c r="AH325">
        <v>12956.293944999999</v>
      </c>
    </row>
    <row r="326" spans="1:34" x14ac:dyDescent="0.2">
      <c r="A326" t="s">
        <v>145</v>
      </c>
      <c r="B326">
        <v>1</v>
      </c>
      <c r="C326">
        <v>5</v>
      </c>
      <c r="D326">
        <v>70.092078999999998</v>
      </c>
      <c r="E326">
        <v>147.224884</v>
      </c>
      <c r="F326">
        <v>359.78137199999998</v>
      </c>
      <c r="G326">
        <v>0.21862799999999999</v>
      </c>
      <c r="H326">
        <v>111</v>
      </c>
      <c r="I326">
        <v>96.903899999999993</v>
      </c>
      <c r="J326">
        <v>15</v>
      </c>
      <c r="K326">
        <v>13.4086</v>
      </c>
      <c r="L326">
        <v>144.32873499999999</v>
      </c>
      <c r="M326">
        <v>2.5377860000000001</v>
      </c>
      <c r="N326">
        <v>1.585793</v>
      </c>
      <c r="O326">
        <v>24</v>
      </c>
      <c r="P326">
        <v>14.821059999999999</v>
      </c>
      <c r="Q326">
        <v>6.7812429999999999</v>
      </c>
      <c r="R326">
        <v>2</v>
      </c>
      <c r="S326">
        <v>18.5</v>
      </c>
      <c r="T326">
        <v>38.481731000000003</v>
      </c>
      <c r="U326">
        <v>5.5577009999999998</v>
      </c>
      <c r="V326">
        <v>24.605827000000001</v>
      </c>
      <c r="W326">
        <v>178.17804000000001</v>
      </c>
      <c r="X326">
        <v>0.178178</v>
      </c>
      <c r="Y326">
        <v>77</v>
      </c>
      <c r="Z326">
        <v>38</v>
      </c>
      <c r="AA326">
        <v>9</v>
      </c>
      <c r="AB326">
        <v>116.47906500000001</v>
      </c>
      <c r="AC326">
        <v>116.697693</v>
      </c>
      <c r="AD326">
        <v>-1</v>
      </c>
      <c r="AE326">
        <v>90.867096000000004</v>
      </c>
      <c r="AF326">
        <v>0</v>
      </c>
      <c r="AG326">
        <v>0</v>
      </c>
      <c r="AH326">
        <v>10341.450194999999</v>
      </c>
    </row>
    <row r="327" spans="1:34" x14ac:dyDescent="0.2">
      <c r="A327" t="s">
        <v>145</v>
      </c>
      <c r="B327">
        <v>2</v>
      </c>
      <c r="C327">
        <v>5</v>
      </c>
      <c r="D327">
        <v>452.10910000000001</v>
      </c>
      <c r="E327">
        <v>161.16812100000001</v>
      </c>
      <c r="F327">
        <v>74.081535000000002</v>
      </c>
      <c r="G327">
        <v>74.081535000000002</v>
      </c>
      <c r="H327">
        <v>271</v>
      </c>
      <c r="I327">
        <v>152.59355199999999</v>
      </c>
      <c r="J327">
        <v>23</v>
      </c>
      <c r="K327">
        <v>16.598206000000001</v>
      </c>
      <c r="L327">
        <v>173.75174000000001</v>
      </c>
      <c r="M327">
        <v>1.9001209999999999</v>
      </c>
      <c r="N327">
        <v>36.07132</v>
      </c>
      <c r="O327">
        <v>32</v>
      </c>
      <c r="P327">
        <v>14.328369</v>
      </c>
      <c r="Q327">
        <v>13.128105</v>
      </c>
      <c r="R327">
        <v>2</v>
      </c>
      <c r="S327">
        <v>16</v>
      </c>
      <c r="T327">
        <v>37.147647999999997</v>
      </c>
      <c r="U327">
        <v>5.9333799999999997</v>
      </c>
      <c r="V327">
        <v>22.449460999999999</v>
      </c>
      <c r="W327">
        <v>196.59402499999999</v>
      </c>
      <c r="X327">
        <v>0.19659399999999999</v>
      </c>
      <c r="Y327">
        <v>88</v>
      </c>
      <c r="Z327">
        <v>459</v>
      </c>
      <c r="AA327">
        <v>9</v>
      </c>
      <c r="AB327">
        <v>220.724335</v>
      </c>
      <c r="AC327">
        <v>146.64279199999999</v>
      </c>
      <c r="AD327">
        <v>-1</v>
      </c>
      <c r="AE327">
        <v>92.675331</v>
      </c>
      <c r="AF327">
        <v>0</v>
      </c>
      <c r="AG327">
        <v>0</v>
      </c>
      <c r="AH327">
        <v>13340.980469</v>
      </c>
    </row>
    <row r="328" spans="1:34" x14ac:dyDescent="0.2">
      <c r="A328" t="s">
        <v>145</v>
      </c>
      <c r="B328">
        <v>9</v>
      </c>
      <c r="C328">
        <v>5</v>
      </c>
      <c r="D328">
        <v>271.813965</v>
      </c>
      <c r="E328">
        <v>467.92776500000002</v>
      </c>
      <c r="F328">
        <v>174.12550400000001</v>
      </c>
      <c r="G328">
        <v>174.12550400000001</v>
      </c>
      <c r="H328">
        <v>137</v>
      </c>
      <c r="I328">
        <v>142.659088</v>
      </c>
      <c r="J328">
        <v>14</v>
      </c>
      <c r="K328">
        <v>21.433593999999999</v>
      </c>
      <c r="L328">
        <v>172.59023999999999</v>
      </c>
      <c r="M328">
        <v>3.2142360000000001</v>
      </c>
      <c r="N328">
        <v>14.837616000000001</v>
      </c>
      <c r="O328">
        <v>17</v>
      </c>
      <c r="P328">
        <v>14.706879000000001</v>
      </c>
      <c r="Q328">
        <v>24.709574</v>
      </c>
      <c r="R328">
        <v>3</v>
      </c>
      <c r="S328">
        <v>16</v>
      </c>
      <c r="T328">
        <v>63.715328</v>
      </c>
      <c r="U328">
        <v>13.597443</v>
      </c>
      <c r="V328">
        <v>26.604239</v>
      </c>
      <c r="W328">
        <v>288.57592799999998</v>
      </c>
      <c r="X328">
        <v>0.288576</v>
      </c>
      <c r="Y328">
        <v>80</v>
      </c>
      <c r="Z328">
        <v>84</v>
      </c>
      <c r="AA328">
        <v>9</v>
      </c>
      <c r="AB328">
        <v>311.09710699999999</v>
      </c>
      <c r="AC328">
        <v>136.97160299999999</v>
      </c>
      <c r="AD328">
        <v>-1</v>
      </c>
      <c r="AE328">
        <v>62.133957000000002</v>
      </c>
      <c r="AF328">
        <v>0</v>
      </c>
      <c r="AG328">
        <v>0</v>
      </c>
      <c r="AH328">
        <v>13134.940430000001</v>
      </c>
    </row>
    <row r="329" spans="1:34" x14ac:dyDescent="0.2">
      <c r="A329" t="s">
        <v>145</v>
      </c>
      <c r="B329">
        <v>0</v>
      </c>
      <c r="C329">
        <v>5</v>
      </c>
      <c r="D329">
        <v>114.833099</v>
      </c>
      <c r="E329">
        <v>111.84277299999999</v>
      </c>
      <c r="F329">
        <v>266.86498999999998</v>
      </c>
      <c r="G329">
        <v>93.135009999999994</v>
      </c>
      <c r="H329">
        <v>147</v>
      </c>
      <c r="I329">
        <v>146.63426200000001</v>
      </c>
      <c r="J329">
        <v>13</v>
      </c>
      <c r="K329">
        <v>23.286162999999998</v>
      </c>
      <c r="L329">
        <v>161.577057</v>
      </c>
      <c r="M329">
        <v>5.4244979999999998</v>
      </c>
      <c r="N329">
        <v>34.180649000000003</v>
      </c>
      <c r="O329">
        <v>22</v>
      </c>
      <c r="P329">
        <v>17.484908999999998</v>
      </c>
      <c r="Q329">
        <v>54.612026</v>
      </c>
      <c r="R329">
        <v>4</v>
      </c>
      <c r="S329">
        <v>11</v>
      </c>
      <c r="T329">
        <v>87.285483999999997</v>
      </c>
      <c r="U329">
        <v>21.567948999999999</v>
      </c>
      <c r="V329">
        <v>29.879099</v>
      </c>
      <c r="W329">
        <v>233.81620799999999</v>
      </c>
      <c r="X329">
        <v>0.233816</v>
      </c>
      <c r="Y329">
        <v>80</v>
      </c>
      <c r="Z329">
        <v>308</v>
      </c>
      <c r="AA329">
        <v>9</v>
      </c>
      <c r="AB329">
        <v>48.844329999999999</v>
      </c>
      <c r="AC329">
        <v>141.97934000000001</v>
      </c>
      <c r="AD329">
        <v>-1</v>
      </c>
      <c r="AE329">
        <v>62.586365000000001</v>
      </c>
      <c r="AF329">
        <v>0</v>
      </c>
      <c r="AG329">
        <v>0</v>
      </c>
      <c r="AH329">
        <v>11348.421875</v>
      </c>
    </row>
    <row r="330" spans="1:34" x14ac:dyDescent="0.2">
      <c r="A330" t="s">
        <v>145</v>
      </c>
      <c r="B330">
        <v>3</v>
      </c>
      <c r="C330">
        <v>5</v>
      </c>
      <c r="D330">
        <v>312.04873700000002</v>
      </c>
      <c r="E330">
        <v>210.07540900000001</v>
      </c>
      <c r="F330">
        <v>248.686249</v>
      </c>
      <c r="G330">
        <v>111.313751</v>
      </c>
      <c r="H330">
        <v>436</v>
      </c>
      <c r="I330">
        <v>152.256958</v>
      </c>
      <c r="J330">
        <v>22</v>
      </c>
      <c r="K330">
        <v>18.799194</v>
      </c>
      <c r="L330">
        <v>166.973938</v>
      </c>
      <c r="M330">
        <v>3.2581509999999998</v>
      </c>
      <c r="N330">
        <v>23.736996000000001</v>
      </c>
      <c r="O330">
        <v>26</v>
      </c>
      <c r="P330">
        <v>11.223511</v>
      </c>
      <c r="Q330">
        <v>27.340941999999998</v>
      </c>
      <c r="R330">
        <v>4</v>
      </c>
      <c r="S330">
        <v>12</v>
      </c>
      <c r="T330">
        <v>48.228554000000003</v>
      </c>
      <c r="U330">
        <v>8.7918819999999993</v>
      </c>
      <c r="V330">
        <v>45.002476000000001</v>
      </c>
      <c r="W330">
        <v>139.25402800000001</v>
      </c>
      <c r="X330">
        <v>0.13925399999999999</v>
      </c>
      <c r="Y330">
        <v>97</v>
      </c>
      <c r="Z330">
        <v>-1</v>
      </c>
      <c r="AA330">
        <v>9</v>
      </c>
      <c r="AB330">
        <v>32.311400999999996</v>
      </c>
      <c r="AC330">
        <v>143.62515300000001</v>
      </c>
      <c r="AD330">
        <v>-1</v>
      </c>
      <c r="AE330">
        <v>135.49195900000001</v>
      </c>
      <c r="AF330">
        <v>0</v>
      </c>
      <c r="AG330">
        <v>0</v>
      </c>
      <c r="AH330">
        <v>13348.045898</v>
      </c>
    </row>
    <row r="331" spans="1:34" x14ac:dyDescent="0.2">
      <c r="A331" t="s">
        <v>145</v>
      </c>
      <c r="B331">
        <v>5</v>
      </c>
      <c r="C331">
        <v>5</v>
      </c>
      <c r="D331">
        <v>395.325806</v>
      </c>
      <c r="E331">
        <v>315.98281900000001</v>
      </c>
      <c r="F331">
        <v>316.92773399999999</v>
      </c>
      <c r="G331">
        <v>43.072265999999999</v>
      </c>
      <c r="H331">
        <v>176</v>
      </c>
      <c r="I331">
        <v>151.90652499999999</v>
      </c>
      <c r="J331">
        <v>18</v>
      </c>
      <c r="K331">
        <v>20.366607999999999</v>
      </c>
      <c r="L331">
        <v>201.46203600000001</v>
      </c>
      <c r="M331">
        <v>2.817491</v>
      </c>
      <c r="N331">
        <v>2.4977649999999998</v>
      </c>
      <c r="O331">
        <v>27</v>
      </c>
      <c r="P331">
        <v>25.304489</v>
      </c>
      <c r="Q331">
        <v>29.552219000000001</v>
      </c>
      <c r="R331">
        <v>4</v>
      </c>
      <c r="S331">
        <v>14.75</v>
      </c>
      <c r="T331">
        <v>44.224640000000001</v>
      </c>
      <c r="U331">
        <v>6.5440079999999998</v>
      </c>
      <c r="V331">
        <v>48.946724000000003</v>
      </c>
      <c r="W331">
        <v>165.771332</v>
      </c>
      <c r="X331">
        <v>0.165771</v>
      </c>
      <c r="Y331">
        <v>105</v>
      </c>
      <c r="Z331">
        <v>-1</v>
      </c>
      <c r="AA331">
        <v>9</v>
      </c>
      <c r="AB331">
        <v>134.70256000000001</v>
      </c>
      <c r="AC331">
        <v>177.77482599999999</v>
      </c>
      <c r="AD331">
        <v>-1</v>
      </c>
      <c r="AE331">
        <v>171.87617499999999</v>
      </c>
      <c r="AF331">
        <v>0</v>
      </c>
      <c r="AG331">
        <v>0</v>
      </c>
      <c r="AH331">
        <v>14261.840819999999</v>
      </c>
    </row>
    <row r="332" spans="1:34" x14ac:dyDescent="0.2">
      <c r="A332" t="s">
        <v>145</v>
      </c>
      <c r="B332">
        <v>6</v>
      </c>
      <c r="C332">
        <v>5</v>
      </c>
      <c r="D332">
        <v>267.99685699999998</v>
      </c>
      <c r="E332">
        <v>331.91915899999998</v>
      </c>
      <c r="F332">
        <v>27.626047</v>
      </c>
      <c r="G332">
        <v>27.626047</v>
      </c>
      <c r="H332">
        <v>144</v>
      </c>
      <c r="I332">
        <v>113.94570899999999</v>
      </c>
      <c r="J332">
        <v>14</v>
      </c>
      <c r="K332">
        <v>19.601165999999999</v>
      </c>
      <c r="L332">
        <v>140.61541700000001</v>
      </c>
      <c r="M332">
        <v>4.8762470000000002</v>
      </c>
      <c r="N332">
        <v>0.48883100000000002</v>
      </c>
      <c r="O332">
        <v>19</v>
      </c>
      <c r="P332">
        <v>8.1685789999999994</v>
      </c>
      <c r="Q332">
        <v>6.8297340000000002</v>
      </c>
      <c r="R332">
        <v>5</v>
      </c>
      <c r="S332">
        <v>12.6</v>
      </c>
      <c r="T332">
        <v>88.146484000000001</v>
      </c>
      <c r="U332">
        <v>25.38711</v>
      </c>
      <c r="V332">
        <v>61.254536000000002</v>
      </c>
      <c r="W332">
        <v>186.37886</v>
      </c>
      <c r="X332">
        <v>0.18637899999999999</v>
      </c>
      <c r="Y332">
        <v>97</v>
      </c>
      <c r="Z332">
        <v>-1</v>
      </c>
      <c r="AA332">
        <v>9</v>
      </c>
      <c r="AB332">
        <v>241.88642899999999</v>
      </c>
      <c r="AC332">
        <v>145.73962399999999</v>
      </c>
      <c r="AD332">
        <v>-1</v>
      </c>
      <c r="AE332">
        <v>173.97985800000001</v>
      </c>
      <c r="AF332">
        <v>0</v>
      </c>
      <c r="AG332">
        <v>0</v>
      </c>
      <c r="AH332">
        <v>14222.345703000001</v>
      </c>
    </row>
    <row r="333" spans="1:34" x14ac:dyDescent="0.2">
      <c r="A333" t="s">
        <v>145</v>
      </c>
      <c r="B333">
        <v>7</v>
      </c>
      <c r="C333">
        <v>5</v>
      </c>
      <c r="D333">
        <v>165.88043200000001</v>
      </c>
      <c r="E333">
        <v>362.07507299999997</v>
      </c>
      <c r="F333">
        <v>185.934799</v>
      </c>
      <c r="G333">
        <v>174.065201</v>
      </c>
      <c r="H333">
        <v>125</v>
      </c>
      <c r="I333">
        <v>137.62539699999999</v>
      </c>
      <c r="J333">
        <v>19</v>
      </c>
      <c r="K333">
        <v>17.037407000000002</v>
      </c>
      <c r="L333">
        <v>179.77456699999999</v>
      </c>
      <c r="M333">
        <v>3.5203500000000001</v>
      </c>
      <c r="N333">
        <v>40.979346999999997</v>
      </c>
      <c r="O333">
        <v>26</v>
      </c>
      <c r="P333">
        <v>13.456538999999999</v>
      </c>
      <c r="Q333">
        <v>60.574654000000002</v>
      </c>
      <c r="R333">
        <v>5</v>
      </c>
      <c r="S333">
        <v>13.4</v>
      </c>
      <c r="T333">
        <v>77.428573999999998</v>
      </c>
      <c r="U333">
        <v>18.374524999999998</v>
      </c>
      <c r="V333">
        <v>57.072079000000002</v>
      </c>
      <c r="W333">
        <v>199.376755</v>
      </c>
      <c r="X333">
        <v>0.199377</v>
      </c>
      <c r="Y333">
        <v>113</v>
      </c>
      <c r="Z333">
        <v>323</v>
      </c>
      <c r="AA333">
        <v>9</v>
      </c>
      <c r="AB333">
        <v>353.01403800000003</v>
      </c>
      <c r="AC333">
        <v>167.079239</v>
      </c>
      <c r="AD333">
        <v>-1</v>
      </c>
      <c r="AE333">
        <v>129.69645700000001</v>
      </c>
      <c r="AF333">
        <v>0</v>
      </c>
      <c r="AG333">
        <v>0</v>
      </c>
      <c r="AH333">
        <v>12609.526367</v>
      </c>
    </row>
    <row r="334" spans="1:34" x14ac:dyDescent="0.2">
      <c r="A334" t="s">
        <v>145</v>
      </c>
      <c r="B334">
        <v>8</v>
      </c>
      <c r="C334">
        <v>5</v>
      </c>
      <c r="D334">
        <v>394.92816199999999</v>
      </c>
      <c r="E334">
        <v>418.99920700000001</v>
      </c>
      <c r="F334">
        <v>322.12759399999999</v>
      </c>
      <c r="G334">
        <v>37.872405999999998</v>
      </c>
      <c r="H334">
        <v>184</v>
      </c>
      <c r="I334">
        <v>135.64291399999999</v>
      </c>
      <c r="J334">
        <v>21</v>
      </c>
      <c r="K334">
        <v>17.590986000000001</v>
      </c>
      <c r="L334">
        <v>162.01525899999999</v>
      </c>
      <c r="M334">
        <v>2.357173</v>
      </c>
      <c r="N334">
        <v>13.032799000000001</v>
      </c>
      <c r="O334">
        <v>23</v>
      </c>
      <c r="P334">
        <v>15.758224</v>
      </c>
      <c r="Q334">
        <v>8.4151939999999996</v>
      </c>
      <c r="R334">
        <v>5</v>
      </c>
      <c r="S334">
        <v>17</v>
      </c>
      <c r="T334">
        <v>45.865780000000001</v>
      </c>
      <c r="U334">
        <v>15.191564</v>
      </c>
      <c r="V334">
        <v>39.13176</v>
      </c>
      <c r="W334">
        <v>168.52145400000001</v>
      </c>
      <c r="X334">
        <v>0.168521</v>
      </c>
      <c r="Y334">
        <v>130</v>
      </c>
      <c r="Z334">
        <v>666</v>
      </c>
      <c r="AA334">
        <v>9</v>
      </c>
      <c r="AB334">
        <v>108.146744</v>
      </c>
      <c r="AC334">
        <v>146.01915</v>
      </c>
      <c r="AD334">
        <v>-1</v>
      </c>
      <c r="AE334">
        <v>119.613861</v>
      </c>
      <c r="AF334">
        <v>0</v>
      </c>
      <c r="AG334">
        <v>0</v>
      </c>
      <c r="AH334">
        <v>13236.291015999999</v>
      </c>
    </row>
    <row r="335" spans="1:34" x14ac:dyDescent="0.2">
      <c r="A335" t="s">
        <v>146</v>
      </c>
      <c r="B335">
        <v>6</v>
      </c>
      <c r="C335">
        <v>5</v>
      </c>
      <c r="D335">
        <v>100.01984400000001</v>
      </c>
      <c r="E335">
        <v>355.01272599999999</v>
      </c>
      <c r="F335">
        <v>280.63061499999998</v>
      </c>
      <c r="G335">
        <v>79.369384999999994</v>
      </c>
      <c r="H335">
        <v>161</v>
      </c>
      <c r="I335">
        <v>115.41128500000001</v>
      </c>
      <c r="J335">
        <v>17</v>
      </c>
      <c r="K335">
        <v>17.996673999999999</v>
      </c>
      <c r="L335">
        <v>159.93023700000001</v>
      </c>
      <c r="M335">
        <v>2.3292109999999999</v>
      </c>
      <c r="N335">
        <v>35.628342000000004</v>
      </c>
      <c r="O335">
        <v>16</v>
      </c>
      <c r="P335">
        <v>11.796988000000001</v>
      </c>
      <c r="Q335">
        <v>37.824019999999997</v>
      </c>
      <c r="R335" t="s">
        <v>199</v>
      </c>
      <c r="S335" t="s">
        <v>199</v>
      </c>
      <c r="T335" t="s">
        <v>199</v>
      </c>
      <c r="U335" t="s">
        <v>199</v>
      </c>
      <c r="V335">
        <v>20.007715000000001</v>
      </c>
      <c r="W335">
        <v>250.954025</v>
      </c>
      <c r="X335">
        <v>0.25095400000000001</v>
      </c>
      <c r="Y335">
        <v>34</v>
      </c>
      <c r="Z335">
        <v>32</v>
      </c>
      <c r="AA335">
        <v>6</v>
      </c>
      <c r="AB335">
        <v>290.18609600000002</v>
      </c>
      <c r="AC335">
        <v>9.5554810000000003</v>
      </c>
      <c r="AD335">
        <v>-1</v>
      </c>
      <c r="AE335">
        <v>22.287903</v>
      </c>
      <c r="AF335">
        <v>0</v>
      </c>
      <c r="AG335">
        <v>0</v>
      </c>
      <c r="AH335">
        <v>12563.637694999999</v>
      </c>
    </row>
    <row r="336" spans="1:34" x14ac:dyDescent="0.2">
      <c r="A336" t="s">
        <v>146</v>
      </c>
      <c r="B336">
        <v>4</v>
      </c>
      <c r="C336">
        <v>5</v>
      </c>
      <c r="D336">
        <v>252.01944</v>
      </c>
      <c r="E336">
        <v>316.05130000000003</v>
      </c>
      <c r="F336">
        <v>234.83132900000001</v>
      </c>
      <c r="G336">
        <v>125.168671</v>
      </c>
      <c r="H336">
        <v>118</v>
      </c>
      <c r="I336">
        <v>132.25741600000001</v>
      </c>
      <c r="J336">
        <v>13</v>
      </c>
      <c r="K336">
        <v>28.129639000000001</v>
      </c>
      <c r="L336">
        <v>175.34465</v>
      </c>
      <c r="M336">
        <v>3.3418060000000001</v>
      </c>
      <c r="N336">
        <v>7.2726749999999996</v>
      </c>
      <c r="O336">
        <v>16</v>
      </c>
      <c r="P336">
        <v>18.523976999999999</v>
      </c>
      <c r="Q336">
        <v>30.417007000000002</v>
      </c>
      <c r="R336">
        <v>3</v>
      </c>
      <c r="S336">
        <v>18</v>
      </c>
      <c r="T336">
        <v>52.205520999999997</v>
      </c>
      <c r="U336">
        <v>5.3996300000000002</v>
      </c>
      <c r="V336">
        <v>53.230243999999999</v>
      </c>
      <c r="W336">
        <v>156.464966</v>
      </c>
      <c r="X336">
        <v>0.15646499999999999</v>
      </c>
      <c r="Y336">
        <v>84</v>
      </c>
      <c r="Z336">
        <v>-1</v>
      </c>
      <c r="AA336">
        <v>6</v>
      </c>
      <c r="AB336">
        <v>13.185271999999999</v>
      </c>
      <c r="AC336">
        <v>138.35394299999999</v>
      </c>
      <c r="AD336">
        <v>-1</v>
      </c>
      <c r="AE336">
        <v>151.442352</v>
      </c>
      <c r="AF336">
        <v>0</v>
      </c>
      <c r="AG336">
        <v>0</v>
      </c>
      <c r="AH336">
        <v>13512.174805000001</v>
      </c>
    </row>
    <row r="337" spans="1:34" x14ac:dyDescent="0.2">
      <c r="A337" t="s">
        <v>146</v>
      </c>
      <c r="B337">
        <v>1</v>
      </c>
      <c r="C337">
        <v>5</v>
      </c>
      <c r="D337">
        <v>408.13595600000002</v>
      </c>
      <c r="E337">
        <v>203.96571399999999</v>
      </c>
      <c r="F337">
        <v>335.20159899999999</v>
      </c>
      <c r="G337">
        <v>24.798400999999998</v>
      </c>
      <c r="H337">
        <v>166</v>
      </c>
      <c r="I337">
        <v>142.636932</v>
      </c>
      <c r="J337">
        <v>16</v>
      </c>
      <c r="K337">
        <v>18.838042999999999</v>
      </c>
      <c r="L337">
        <v>158.93806499999999</v>
      </c>
      <c r="M337">
        <v>3.8798379999999999</v>
      </c>
      <c r="N337">
        <v>41.698166000000001</v>
      </c>
      <c r="O337">
        <v>21</v>
      </c>
      <c r="P337">
        <v>8.753387</v>
      </c>
      <c r="Q337">
        <v>53.833770999999999</v>
      </c>
      <c r="R337">
        <v>4</v>
      </c>
      <c r="S337">
        <v>13.75</v>
      </c>
      <c r="T337">
        <v>61.377021999999997</v>
      </c>
      <c r="U337">
        <v>16.193829000000001</v>
      </c>
      <c r="V337">
        <v>44.293509999999998</v>
      </c>
      <c r="W337">
        <v>179.180511</v>
      </c>
      <c r="X337">
        <v>0.17918100000000001</v>
      </c>
      <c r="Y337">
        <v>93</v>
      </c>
      <c r="Z337">
        <v>219</v>
      </c>
      <c r="AA337">
        <v>6</v>
      </c>
      <c r="AB337">
        <v>172.52946499999999</v>
      </c>
      <c r="AC337">
        <v>162.672134</v>
      </c>
      <c r="AD337">
        <v>-1</v>
      </c>
      <c r="AE337">
        <v>98.239258000000007</v>
      </c>
      <c r="AF337">
        <v>0</v>
      </c>
      <c r="AG337">
        <v>0</v>
      </c>
      <c r="AH337">
        <v>14012.953125</v>
      </c>
    </row>
    <row r="338" spans="1:34" x14ac:dyDescent="0.2">
      <c r="A338" t="s">
        <v>146</v>
      </c>
      <c r="B338">
        <v>3</v>
      </c>
      <c r="C338">
        <v>5</v>
      </c>
      <c r="D338">
        <v>320.06530800000002</v>
      </c>
      <c r="E338">
        <v>293.17450000000002</v>
      </c>
      <c r="F338">
        <v>309.34582499999999</v>
      </c>
      <c r="G338">
        <v>50.654175000000002</v>
      </c>
      <c r="H338">
        <v>139</v>
      </c>
      <c r="I338">
        <v>119.514</v>
      </c>
      <c r="J338">
        <v>20</v>
      </c>
      <c r="K338">
        <v>16.545517</v>
      </c>
      <c r="L338">
        <v>152.96893299999999</v>
      </c>
      <c r="M338">
        <v>2.7499060000000002</v>
      </c>
      <c r="N338">
        <v>16.74202</v>
      </c>
      <c r="O338">
        <v>26</v>
      </c>
      <c r="P338">
        <v>5.9401400000000004</v>
      </c>
      <c r="Q338">
        <v>21.852160999999999</v>
      </c>
      <c r="R338">
        <v>4</v>
      </c>
      <c r="S338">
        <v>13</v>
      </c>
      <c r="T338">
        <v>47.738781000000003</v>
      </c>
      <c r="U338">
        <v>13.884150999999999</v>
      </c>
      <c r="V338">
        <v>35.961219999999997</v>
      </c>
      <c r="W338">
        <v>175.25945999999999</v>
      </c>
      <c r="X338">
        <v>0.175259</v>
      </c>
      <c r="Y338">
        <v>99</v>
      </c>
      <c r="Z338">
        <v>382</v>
      </c>
      <c r="AA338">
        <v>6</v>
      </c>
      <c r="AB338">
        <v>156.877487</v>
      </c>
      <c r="AC338">
        <v>152.46833799999999</v>
      </c>
      <c r="AD338">
        <v>-1</v>
      </c>
      <c r="AE338">
        <v>117.432709</v>
      </c>
      <c r="AF338">
        <v>0</v>
      </c>
      <c r="AG338">
        <v>0</v>
      </c>
      <c r="AH338">
        <v>14270.001953000001</v>
      </c>
    </row>
    <row r="339" spans="1:34" x14ac:dyDescent="0.2">
      <c r="A339" t="s">
        <v>146</v>
      </c>
      <c r="B339">
        <v>0</v>
      </c>
      <c r="C339">
        <v>5</v>
      </c>
      <c r="D339">
        <v>206.20065299999999</v>
      </c>
      <c r="E339">
        <v>46.870421999999998</v>
      </c>
      <c r="F339">
        <v>350.50091600000002</v>
      </c>
      <c r="G339">
        <v>9.4990839999999999</v>
      </c>
      <c r="H339">
        <v>465</v>
      </c>
      <c r="I339">
        <v>138.35163900000001</v>
      </c>
      <c r="J339">
        <v>14</v>
      </c>
      <c r="K339">
        <v>18.666060999999999</v>
      </c>
      <c r="L339">
        <v>151.83398399999999</v>
      </c>
      <c r="M339">
        <v>4.8982010000000002</v>
      </c>
      <c r="N339">
        <v>8.6478269999999995</v>
      </c>
      <c r="O339">
        <v>18</v>
      </c>
      <c r="P339">
        <v>13.378738</v>
      </c>
      <c r="Q339">
        <v>2.9121269999999999</v>
      </c>
      <c r="R339">
        <v>5</v>
      </c>
      <c r="S339">
        <v>12.2</v>
      </c>
      <c r="T339">
        <v>69.956305999999998</v>
      </c>
      <c r="U339">
        <v>14.159235000000001</v>
      </c>
      <c r="V339">
        <v>63.389885</v>
      </c>
      <c r="W339">
        <v>172.49501000000001</v>
      </c>
      <c r="X339">
        <v>0.17249500000000001</v>
      </c>
      <c r="Y339">
        <v>94</v>
      </c>
      <c r="Z339">
        <v>-1</v>
      </c>
      <c r="AA339">
        <v>6</v>
      </c>
      <c r="AB339">
        <v>206.234283</v>
      </c>
      <c r="AC339">
        <v>144.26663199999999</v>
      </c>
      <c r="AD339">
        <v>-1</v>
      </c>
      <c r="AE339">
        <v>154.25196800000001</v>
      </c>
      <c r="AF339">
        <v>0</v>
      </c>
      <c r="AG339">
        <v>0</v>
      </c>
      <c r="AH339">
        <v>12148.674805000001</v>
      </c>
    </row>
    <row r="340" spans="1:34" x14ac:dyDescent="0.2">
      <c r="A340" t="s">
        <v>146</v>
      </c>
      <c r="B340">
        <v>7</v>
      </c>
      <c r="C340">
        <v>5</v>
      </c>
      <c r="D340">
        <v>296.10873400000003</v>
      </c>
      <c r="E340">
        <v>433.90481599999998</v>
      </c>
      <c r="F340">
        <v>244.00035099999999</v>
      </c>
      <c r="G340">
        <v>115.99964900000001</v>
      </c>
      <c r="H340">
        <v>207</v>
      </c>
      <c r="I340">
        <v>137.07200599999999</v>
      </c>
      <c r="J340">
        <v>22</v>
      </c>
      <c r="K340">
        <v>16.291678999999998</v>
      </c>
      <c r="L340">
        <v>168.50058000000001</v>
      </c>
      <c r="M340">
        <v>4.1142289999999999</v>
      </c>
      <c r="N340">
        <v>33.695830999999998</v>
      </c>
      <c r="O340">
        <v>28</v>
      </c>
      <c r="P340">
        <v>15.880798</v>
      </c>
      <c r="Q340">
        <v>6.2895300000000001</v>
      </c>
      <c r="R340">
        <v>6</v>
      </c>
      <c r="S340">
        <v>14</v>
      </c>
      <c r="T340">
        <v>77.121032999999997</v>
      </c>
      <c r="U340">
        <v>21.102488999999998</v>
      </c>
      <c r="V340">
        <v>45.409027000000002</v>
      </c>
      <c r="W340">
        <v>188.125214</v>
      </c>
      <c r="X340">
        <v>0.18812499999999999</v>
      </c>
      <c r="Y340">
        <v>135</v>
      </c>
      <c r="Z340">
        <v>358</v>
      </c>
      <c r="AA340">
        <v>6</v>
      </c>
      <c r="AB340">
        <v>74.569823999999997</v>
      </c>
      <c r="AC340">
        <v>169.43052700000001</v>
      </c>
      <c r="AD340">
        <v>-1</v>
      </c>
      <c r="AE340">
        <v>102.155045</v>
      </c>
      <c r="AF340">
        <v>0</v>
      </c>
      <c r="AG340">
        <v>0</v>
      </c>
      <c r="AH340">
        <v>12809.868164</v>
      </c>
    </row>
    <row r="341" spans="1:34" x14ac:dyDescent="0.2">
      <c r="A341" t="s">
        <v>147</v>
      </c>
      <c r="B341">
        <v>5</v>
      </c>
      <c r="C341">
        <v>5</v>
      </c>
      <c r="D341">
        <v>139.06204199999999</v>
      </c>
      <c r="E341">
        <v>385.062164</v>
      </c>
      <c r="F341">
        <v>23.950201</v>
      </c>
      <c r="G341">
        <v>23.950201</v>
      </c>
      <c r="H341">
        <v>247</v>
      </c>
      <c r="I341">
        <v>146.857956</v>
      </c>
      <c r="J341">
        <v>24</v>
      </c>
      <c r="K341">
        <v>16.569503999999998</v>
      </c>
      <c r="L341">
        <v>168.618515</v>
      </c>
      <c r="M341">
        <v>2.8862359999999998</v>
      </c>
      <c r="N341">
        <v>19.089127000000001</v>
      </c>
      <c r="O341">
        <v>29</v>
      </c>
      <c r="P341">
        <v>14.608855999999999</v>
      </c>
      <c r="Q341">
        <v>16.058264000000001</v>
      </c>
      <c r="R341">
        <v>3</v>
      </c>
      <c r="S341">
        <v>13.666667</v>
      </c>
      <c r="T341">
        <v>44.852184000000001</v>
      </c>
      <c r="U341">
        <v>15.265477000000001</v>
      </c>
      <c r="V341">
        <v>25.965691</v>
      </c>
      <c r="W341">
        <v>135.07188400000001</v>
      </c>
      <c r="X341">
        <v>0.135072</v>
      </c>
      <c r="Y341">
        <v>95</v>
      </c>
      <c r="Z341">
        <v>471</v>
      </c>
      <c r="AA341">
        <v>4</v>
      </c>
      <c r="AB341">
        <v>242.673676</v>
      </c>
      <c r="AC341">
        <v>141.27652</v>
      </c>
      <c r="AD341">
        <v>-1</v>
      </c>
      <c r="AE341">
        <v>92.360839999999996</v>
      </c>
      <c r="AF341">
        <v>0</v>
      </c>
      <c r="AG341">
        <v>0</v>
      </c>
      <c r="AH341">
        <v>15066.186523</v>
      </c>
    </row>
    <row r="342" spans="1:34" x14ac:dyDescent="0.2">
      <c r="A342" t="s">
        <v>147</v>
      </c>
      <c r="B342">
        <v>6</v>
      </c>
      <c r="C342">
        <v>5</v>
      </c>
      <c r="D342">
        <v>314.00723299999999</v>
      </c>
      <c r="E342">
        <v>464.812164</v>
      </c>
      <c r="F342">
        <v>357.14642300000003</v>
      </c>
      <c r="G342">
        <v>2.853577</v>
      </c>
      <c r="H342">
        <v>212</v>
      </c>
      <c r="I342">
        <v>119.392021</v>
      </c>
      <c r="J342">
        <v>14</v>
      </c>
      <c r="K342">
        <v>19.249237000000001</v>
      </c>
      <c r="L342">
        <v>151.42950400000001</v>
      </c>
      <c r="M342">
        <v>3.858352</v>
      </c>
      <c r="N342">
        <v>7.2090300000000003</v>
      </c>
      <c r="O342">
        <v>17</v>
      </c>
      <c r="P342">
        <v>7.6920929999999998</v>
      </c>
      <c r="Q342">
        <v>3.655707</v>
      </c>
      <c r="R342">
        <v>4</v>
      </c>
      <c r="S342">
        <v>14</v>
      </c>
      <c r="T342">
        <v>96.391777000000005</v>
      </c>
      <c r="U342">
        <v>17.801038999999999</v>
      </c>
      <c r="V342">
        <v>103.90776099999999</v>
      </c>
      <c r="W342">
        <v>210.97915599999999</v>
      </c>
      <c r="X342">
        <v>0.210979</v>
      </c>
      <c r="Y342">
        <v>88</v>
      </c>
      <c r="Z342">
        <v>240</v>
      </c>
      <c r="AA342">
        <v>4</v>
      </c>
      <c r="AB342">
        <v>150.857574</v>
      </c>
      <c r="AC342">
        <v>153.711151</v>
      </c>
      <c r="AD342">
        <v>-1</v>
      </c>
      <c r="AE342">
        <v>151.94172699999999</v>
      </c>
      <c r="AF342">
        <v>0</v>
      </c>
      <c r="AG342">
        <v>0</v>
      </c>
      <c r="AH342">
        <v>12819.421875</v>
      </c>
    </row>
    <row r="343" spans="1:34" x14ac:dyDescent="0.2">
      <c r="A343" t="s">
        <v>147</v>
      </c>
      <c r="B343">
        <v>1</v>
      </c>
      <c r="C343">
        <v>5</v>
      </c>
      <c r="D343">
        <v>366.18170199999997</v>
      </c>
      <c r="E343">
        <v>266.79714999999999</v>
      </c>
      <c r="F343">
        <v>356.94723499999998</v>
      </c>
      <c r="G343">
        <v>3.052765</v>
      </c>
      <c r="H343">
        <v>226</v>
      </c>
      <c r="I343">
        <v>141.32080099999999</v>
      </c>
      <c r="J343">
        <v>22</v>
      </c>
      <c r="K343">
        <v>15.82935</v>
      </c>
      <c r="L343">
        <v>153.044342</v>
      </c>
      <c r="M343">
        <v>2.3478699999999999</v>
      </c>
      <c r="N343">
        <v>11.183472</v>
      </c>
      <c r="O343">
        <v>27</v>
      </c>
      <c r="P343">
        <v>9.3652949999999997</v>
      </c>
      <c r="Q343">
        <v>0.75873800000000002</v>
      </c>
      <c r="R343">
        <v>5</v>
      </c>
      <c r="S343">
        <v>14.8</v>
      </c>
      <c r="T343">
        <v>48.124332000000003</v>
      </c>
      <c r="U343">
        <v>11.906561</v>
      </c>
      <c r="V343">
        <v>34.276878000000004</v>
      </c>
      <c r="W343">
        <v>145.596802</v>
      </c>
      <c r="X343">
        <v>0.145597</v>
      </c>
      <c r="Y343">
        <v>124</v>
      </c>
      <c r="Z343">
        <v>453</v>
      </c>
      <c r="AA343">
        <v>4</v>
      </c>
      <c r="AB343">
        <v>190.454803</v>
      </c>
      <c r="AC343">
        <v>166.49243200000001</v>
      </c>
      <c r="AD343">
        <v>-1</v>
      </c>
      <c r="AE343">
        <v>104.085403</v>
      </c>
      <c r="AF343">
        <v>0</v>
      </c>
      <c r="AG343">
        <v>0</v>
      </c>
      <c r="AH343">
        <v>15479.177734000001</v>
      </c>
    </row>
    <row r="344" spans="1:34" x14ac:dyDescent="0.2">
      <c r="A344" t="s">
        <v>147</v>
      </c>
      <c r="B344">
        <v>4</v>
      </c>
      <c r="C344">
        <v>5</v>
      </c>
      <c r="D344">
        <v>306.118652</v>
      </c>
      <c r="E344">
        <v>344.89135700000003</v>
      </c>
      <c r="F344">
        <v>182.48675499999999</v>
      </c>
      <c r="G344">
        <v>177.51324500000001</v>
      </c>
      <c r="H344">
        <v>134</v>
      </c>
      <c r="I344">
        <v>114.987137</v>
      </c>
      <c r="J344">
        <v>17</v>
      </c>
      <c r="K344">
        <v>18.181664000000001</v>
      </c>
      <c r="L344">
        <v>133.94644199999999</v>
      </c>
      <c r="M344">
        <v>3.4924010000000001</v>
      </c>
      <c r="N344">
        <v>13.234756000000001</v>
      </c>
      <c r="O344">
        <v>25</v>
      </c>
      <c r="P344">
        <v>9.7222439999999999</v>
      </c>
      <c r="Q344">
        <v>7.9407019999999999</v>
      </c>
      <c r="R344">
        <v>5</v>
      </c>
      <c r="S344">
        <v>13.6</v>
      </c>
      <c r="T344">
        <v>63.332763999999997</v>
      </c>
      <c r="U344">
        <v>16.446207000000001</v>
      </c>
      <c r="V344">
        <v>27.942053000000001</v>
      </c>
      <c r="W344">
        <v>223.29864499999999</v>
      </c>
      <c r="X344">
        <v>0.223299</v>
      </c>
      <c r="Y344">
        <v>111</v>
      </c>
      <c r="Z344">
        <v>680</v>
      </c>
      <c r="AA344">
        <v>4</v>
      </c>
      <c r="AB344">
        <v>4.148682</v>
      </c>
      <c r="AC344">
        <v>178.33807400000001</v>
      </c>
      <c r="AD344">
        <v>-1</v>
      </c>
      <c r="AE344">
        <v>65.128417999999996</v>
      </c>
      <c r="AF344">
        <v>0</v>
      </c>
      <c r="AG344">
        <v>0</v>
      </c>
      <c r="AH344">
        <v>15001.091796999999</v>
      </c>
    </row>
    <row r="345" spans="1:34" x14ac:dyDescent="0.2">
      <c r="A345" t="s">
        <v>148</v>
      </c>
      <c r="B345">
        <v>3</v>
      </c>
      <c r="C345">
        <v>5</v>
      </c>
      <c r="D345">
        <v>342.15252700000002</v>
      </c>
      <c r="E345">
        <v>152.188095</v>
      </c>
      <c r="F345">
        <v>359.67526199999998</v>
      </c>
      <c r="G345">
        <v>0.32473800000000003</v>
      </c>
      <c r="H345">
        <v>151</v>
      </c>
      <c r="I345">
        <v>111.90503699999999</v>
      </c>
      <c r="J345">
        <v>11</v>
      </c>
      <c r="K345">
        <v>29.735206999999999</v>
      </c>
      <c r="L345">
        <v>143.724152</v>
      </c>
      <c r="M345">
        <v>2.646871</v>
      </c>
      <c r="N345">
        <v>12.011635</v>
      </c>
      <c r="O345">
        <v>20</v>
      </c>
      <c r="P345">
        <v>12.069611</v>
      </c>
      <c r="Q345">
        <v>26.648111</v>
      </c>
      <c r="R345">
        <v>3</v>
      </c>
      <c r="S345">
        <v>15.666667</v>
      </c>
      <c r="T345">
        <v>35.579227000000003</v>
      </c>
      <c r="U345">
        <v>5.2880880000000001</v>
      </c>
      <c r="V345">
        <v>54.414783</v>
      </c>
      <c r="W345">
        <v>246.13488799999999</v>
      </c>
      <c r="X345">
        <v>0.24613499999999999</v>
      </c>
      <c r="Y345">
        <v>79</v>
      </c>
      <c r="Z345">
        <v>162</v>
      </c>
      <c r="AA345">
        <v>8</v>
      </c>
      <c r="AB345">
        <v>241.54823300000001</v>
      </c>
      <c r="AC345">
        <v>118.12702899999999</v>
      </c>
      <c r="AD345">
        <v>-1</v>
      </c>
      <c r="AE345">
        <v>65.845000999999996</v>
      </c>
      <c r="AF345">
        <v>0</v>
      </c>
      <c r="AG345">
        <v>0</v>
      </c>
      <c r="AH345">
        <v>11833.807617</v>
      </c>
    </row>
    <row r="346" spans="1:34" x14ac:dyDescent="0.2">
      <c r="A346" t="s">
        <v>148</v>
      </c>
      <c r="B346">
        <v>0</v>
      </c>
      <c r="C346">
        <v>5</v>
      </c>
      <c r="D346">
        <v>238.20146199999999</v>
      </c>
      <c r="E346">
        <v>40.459412</v>
      </c>
      <c r="F346">
        <v>27.947493000000001</v>
      </c>
      <c r="G346">
        <v>27.947493000000001</v>
      </c>
      <c r="H346">
        <v>158</v>
      </c>
      <c r="I346">
        <v>129.07577499999999</v>
      </c>
      <c r="J346">
        <v>24</v>
      </c>
      <c r="K346">
        <v>134.87640400000001</v>
      </c>
      <c r="L346">
        <v>145.119598</v>
      </c>
      <c r="M346">
        <v>2.223865</v>
      </c>
      <c r="N346">
        <v>5.8928529999999997</v>
      </c>
      <c r="O346">
        <v>27</v>
      </c>
      <c r="P346">
        <v>17.171555000000001</v>
      </c>
      <c r="Q346">
        <v>4.8790329999999997</v>
      </c>
      <c r="R346">
        <v>4</v>
      </c>
      <c r="S346">
        <v>15.25</v>
      </c>
      <c r="T346">
        <v>58.752612999999997</v>
      </c>
      <c r="U346">
        <v>17.450641999999998</v>
      </c>
      <c r="V346">
        <v>20.273748000000001</v>
      </c>
      <c r="W346">
        <v>132.41987599999999</v>
      </c>
      <c r="X346">
        <v>0.13242000000000001</v>
      </c>
      <c r="Y346">
        <v>113</v>
      </c>
      <c r="Z346">
        <v>527</v>
      </c>
      <c r="AA346">
        <v>8</v>
      </c>
      <c r="AB346">
        <v>230.267517</v>
      </c>
      <c r="AC346">
        <v>157.67997700000001</v>
      </c>
      <c r="AD346">
        <v>-1</v>
      </c>
      <c r="AE346">
        <v>100.84204099999999</v>
      </c>
      <c r="AF346">
        <v>0</v>
      </c>
      <c r="AG346">
        <v>0</v>
      </c>
      <c r="AH346">
        <v>10197.991211</v>
      </c>
    </row>
    <row r="347" spans="1:34" x14ac:dyDescent="0.2">
      <c r="A347" t="s">
        <v>148</v>
      </c>
      <c r="B347">
        <v>2</v>
      </c>
      <c r="C347">
        <v>5</v>
      </c>
      <c r="D347">
        <v>389.046539</v>
      </c>
      <c r="E347">
        <v>109.919662</v>
      </c>
      <c r="F347">
        <v>39.088760000000001</v>
      </c>
      <c r="G347">
        <v>39.088760000000001</v>
      </c>
      <c r="H347">
        <v>123</v>
      </c>
      <c r="I347">
        <v>191.381699</v>
      </c>
      <c r="J347">
        <v>13</v>
      </c>
      <c r="K347">
        <v>29.198761000000001</v>
      </c>
      <c r="L347">
        <v>160.209946</v>
      </c>
      <c r="M347">
        <v>6.6195890000000004</v>
      </c>
      <c r="N347">
        <v>42.565581999999999</v>
      </c>
      <c r="O347">
        <v>14</v>
      </c>
      <c r="P347">
        <v>12.544907</v>
      </c>
      <c r="Q347">
        <v>39.809074000000003</v>
      </c>
      <c r="R347">
        <v>4</v>
      </c>
      <c r="S347">
        <v>11</v>
      </c>
      <c r="T347">
        <v>71.759026000000006</v>
      </c>
      <c r="U347">
        <v>16.756542</v>
      </c>
      <c r="V347">
        <v>46.368904000000001</v>
      </c>
      <c r="W347">
        <v>219.20062300000001</v>
      </c>
      <c r="X347">
        <v>0.21920100000000001</v>
      </c>
      <c r="Y347">
        <v>72</v>
      </c>
      <c r="Z347">
        <v>514</v>
      </c>
      <c r="AA347">
        <v>8</v>
      </c>
      <c r="AB347">
        <v>188.689697</v>
      </c>
      <c r="AC347">
        <v>149.60093699999999</v>
      </c>
      <c r="AD347">
        <v>-1</v>
      </c>
      <c r="AE347">
        <v>61.096474000000001</v>
      </c>
      <c r="AF347">
        <v>0</v>
      </c>
      <c r="AG347">
        <v>0</v>
      </c>
      <c r="AH347">
        <v>12769.291015999999</v>
      </c>
    </row>
    <row r="348" spans="1:34" x14ac:dyDescent="0.2">
      <c r="A348" t="s">
        <v>148</v>
      </c>
      <c r="B348">
        <v>8</v>
      </c>
      <c r="C348">
        <v>5</v>
      </c>
      <c r="D348">
        <v>140.88760400000001</v>
      </c>
      <c r="E348">
        <v>356.12197900000001</v>
      </c>
      <c r="F348">
        <v>205.516479</v>
      </c>
      <c r="G348">
        <v>154.483521</v>
      </c>
      <c r="H348">
        <v>126</v>
      </c>
      <c r="I348">
        <v>127.518669</v>
      </c>
      <c r="J348">
        <v>17</v>
      </c>
      <c r="K348">
        <v>15.830696</v>
      </c>
      <c r="L348">
        <v>166.63623000000001</v>
      </c>
      <c r="M348">
        <v>4.9359000000000002</v>
      </c>
      <c r="N348">
        <v>32.699508999999999</v>
      </c>
      <c r="O348">
        <v>19</v>
      </c>
      <c r="P348">
        <v>14.126999</v>
      </c>
      <c r="Q348">
        <v>44.569007999999997</v>
      </c>
      <c r="R348">
        <v>4</v>
      </c>
      <c r="S348">
        <v>11.25</v>
      </c>
      <c r="T348">
        <v>98.193787</v>
      </c>
      <c r="U348">
        <v>25.357302000000001</v>
      </c>
      <c r="V348">
        <v>69.992928000000006</v>
      </c>
      <c r="W348">
        <v>153.642212</v>
      </c>
      <c r="X348">
        <v>0.153642</v>
      </c>
      <c r="Y348">
        <v>82</v>
      </c>
      <c r="Z348">
        <v>439</v>
      </c>
      <c r="AA348">
        <v>8</v>
      </c>
      <c r="AB348">
        <v>80.271484000000001</v>
      </c>
      <c r="AC348">
        <v>125.244995</v>
      </c>
      <c r="AD348">
        <v>-1</v>
      </c>
      <c r="AE348">
        <v>114.59193399999999</v>
      </c>
      <c r="AF348">
        <v>0</v>
      </c>
      <c r="AG348">
        <v>0</v>
      </c>
      <c r="AH348">
        <v>13557.058594</v>
      </c>
    </row>
    <row r="349" spans="1:34" x14ac:dyDescent="0.2">
      <c r="A349" t="s">
        <v>148</v>
      </c>
      <c r="B349">
        <v>10</v>
      </c>
      <c r="C349">
        <v>5</v>
      </c>
      <c r="D349">
        <v>327.86889600000001</v>
      </c>
      <c r="E349">
        <v>439.09478799999999</v>
      </c>
      <c r="F349">
        <v>231.97164900000001</v>
      </c>
      <c r="G349">
        <v>128.02835099999999</v>
      </c>
      <c r="H349">
        <v>108</v>
      </c>
      <c r="I349">
        <v>166.08798200000001</v>
      </c>
      <c r="J349">
        <v>17</v>
      </c>
      <c r="K349">
        <v>19.383507000000002</v>
      </c>
      <c r="L349">
        <v>200.514084</v>
      </c>
      <c r="M349">
        <v>5.2851059999999999</v>
      </c>
      <c r="N349">
        <v>14.887178</v>
      </c>
      <c r="O349">
        <v>19</v>
      </c>
      <c r="P349">
        <v>13.076931</v>
      </c>
      <c r="Q349">
        <v>57.373268000000003</v>
      </c>
      <c r="R349">
        <v>4</v>
      </c>
      <c r="S349">
        <v>11.25</v>
      </c>
      <c r="T349">
        <v>66.484741</v>
      </c>
      <c r="U349">
        <v>13.866429</v>
      </c>
      <c r="V349">
        <v>88.268394000000001</v>
      </c>
      <c r="W349">
        <v>175.95971700000001</v>
      </c>
      <c r="X349">
        <v>0.17596000000000001</v>
      </c>
      <c r="Y349">
        <v>82</v>
      </c>
      <c r="Z349">
        <v>419</v>
      </c>
      <c r="AA349">
        <v>8</v>
      </c>
      <c r="AB349">
        <v>53.432403999999998</v>
      </c>
      <c r="AC349">
        <v>178.53924599999999</v>
      </c>
      <c r="AD349">
        <v>-1</v>
      </c>
      <c r="AE349">
        <v>165.083572</v>
      </c>
      <c r="AF349">
        <v>0</v>
      </c>
      <c r="AG349">
        <v>0</v>
      </c>
      <c r="AH349">
        <v>14520.220703000001</v>
      </c>
    </row>
    <row r="350" spans="1:34" x14ac:dyDescent="0.2">
      <c r="A350" t="s">
        <v>148</v>
      </c>
      <c r="B350">
        <v>1</v>
      </c>
      <c r="C350">
        <v>5</v>
      </c>
      <c r="D350">
        <v>236.27926600000001</v>
      </c>
      <c r="E350">
        <v>75.000145000000003</v>
      </c>
      <c r="F350">
        <v>84.035567999999998</v>
      </c>
      <c r="G350">
        <v>84.035567999999998</v>
      </c>
      <c r="H350">
        <v>191</v>
      </c>
      <c r="I350">
        <v>169.50582900000001</v>
      </c>
      <c r="J350">
        <v>15</v>
      </c>
      <c r="K350">
        <v>27.341460999999999</v>
      </c>
      <c r="L350">
        <v>192.92288199999999</v>
      </c>
      <c r="M350">
        <v>6.575628</v>
      </c>
      <c r="N350">
        <v>20.072571</v>
      </c>
      <c r="O350">
        <v>18</v>
      </c>
      <c r="P350">
        <v>12.886718999999999</v>
      </c>
      <c r="Q350">
        <v>38.145789999999998</v>
      </c>
      <c r="R350">
        <v>5</v>
      </c>
      <c r="S350">
        <v>10.8</v>
      </c>
      <c r="T350">
        <v>90.868163999999993</v>
      </c>
      <c r="U350">
        <v>28.106328999999999</v>
      </c>
      <c r="V350">
        <v>67.244881000000007</v>
      </c>
      <c r="W350">
        <v>129.228317</v>
      </c>
      <c r="X350">
        <v>0.12922800000000001</v>
      </c>
      <c r="Y350">
        <v>88</v>
      </c>
      <c r="Z350">
        <v>-1</v>
      </c>
      <c r="AA350">
        <v>8</v>
      </c>
      <c r="AB350">
        <v>274.56478900000002</v>
      </c>
      <c r="AC350">
        <v>169.47077899999999</v>
      </c>
      <c r="AD350">
        <v>-1</v>
      </c>
      <c r="AE350">
        <v>175.607315</v>
      </c>
      <c r="AF350">
        <v>0</v>
      </c>
      <c r="AG350">
        <v>0</v>
      </c>
      <c r="AH350">
        <v>12031.942383</v>
      </c>
    </row>
    <row r="351" spans="1:34" x14ac:dyDescent="0.2">
      <c r="A351" t="s">
        <v>148</v>
      </c>
      <c r="B351">
        <v>5</v>
      </c>
      <c r="C351">
        <v>5</v>
      </c>
      <c r="D351">
        <v>380.35821499999997</v>
      </c>
      <c r="E351">
        <v>262.11120599999998</v>
      </c>
      <c r="F351">
        <v>317.473389</v>
      </c>
      <c r="G351">
        <v>42.526611000000003</v>
      </c>
      <c r="H351">
        <v>114</v>
      </c>
      <c r="I351">
        <v>153.162216</v>
      </c>
      <c r="J351">
        <v>13</v>
      </c>
      <c r="K351">
        <v>23.217773000000001</v>
      </c>
      <c r="L351">
        <v>180.47515899999999</v>
      </c>
      <c r="M351">
        <v>6.1277080000000002</v>
      </c>
      <c r="N351">
        <v>33.626480000000001</v>
      </c>
      <c r="O351">
        <v>17</v>
      </c>
      <c r="P351">
        <v>10.564361999999999</v>
      </c>
      <c r="Q351">
        <v>67.652755999999997</v>
      </c>
      <c r="R351">
        <v>5</v>
      </c>
      <c r="S351">
        <v>10.8</v>
      </c>
      <c r="T351">
        <v>91.642082000000002</v>
      </c>
      <c r="U351">
        <v>25.980968000000001</v>
      </c>
      <c r="V351">
        <v>58.796787000000002</v>
      </c>
      <c r="W351">
        <v>169.87316899999999</v>
      </c>
      <c r="X351">
        <v>0.169873</v>
      </c>
      <c r="Y351">
        <v>85</v>
      </c>
      <c r="Z351">
        <v>791</v>
      </c>
      <c r="AA351">
        <v>8</v>
      </c>
      <c r="AB351">
        <v>173.173676</v>
      </c>
      <c r="AC351">
        <v>144.299713</v>
      </c>
      <c r="AD351">
        <v>-1</v>
      </c>
      <c r="AE351">
        <v>84.622787000000002</v>
      </c>
      <c r="AF351">
        <v>0</v>
      </c>
      <c r="AG351">
        <v>0</v>
      </c>
      <c r="AH351">
        <v>12051.482421999999</v>
      </c>
    </row>
    <row r="352" spans="1:34" x14ac:dyDescent="0.2">
      <c r="A352" t="s">
        <v>148</v>
      </c>
      <c r="B352">
        <v>6</v>
      </c>
      <c r="C352">
        <v>5</v>
      </c>
      <c r="D352">
        <v>327.25466899999998</v>
      </c>
      <c r="E352">
        <v>293.24594100000002</v>
      </c>
      <c r="F352">
        <v>11.302186000000001</v>
      </c>
      <c r="G352">
        <v>11.302186000000001</v>
      </c>
      <c r="H352">
        <v>104</v>
      </c>
      <c r="I352">
        <v>152.19873000000001</v>
      </c>
      <c r="J352">
        <v>13</v>
      </c>
      <c r="K352">
        <v>27.072120999999999</v>
      </c>
      <c r="L352">
        <v>151.569885</v>
      </c>
      <c r="M352">
        <v>5.4055960000000001</v>
      </c>
      <c r="N352">
        <v>22.178711</v>
      </c>
      <c r="O352">
        <v>19</v>
      </c>
      <c r="P352">
        <v>11.120789</v>
      </c>
      <c r="Q352">
        <v>35.440452999999998</v>
      </c>
      <c r="R352">
        <v>5</v>
      </c>
      <c r="S352">
        <v>11.2</v>
      </c>
      <c r="T352">
        <v>69.632491999999999</v>
      </c>
      <c r="U352">
        <v>19.926314999999999</v>
      </c>
      <c r="V352">
        <v>113.165863</v>
      </c>
      <c r="W352">
        <v>207.01206999999999</v>
      </c>
      <c r="X352">
        <v>0.207012</v>
      </c>
      <c r="Y352">
        <v>89</v>
      </c>
      <c r="Z352">
        <v>287</v>
      </c>
      <c r="AA352">
        <v>8</v>
      </c>
      <c r="AB352">
        <v>184.29544100000001</v>
      </c>
      <c r="AC352">
        <v>172.993256</v>
      </c>
      <c r="AD352">
        <v>-1</v>
      </c>
      <c r="AE352">
        <v>132.93769800000001</v>
      </c>
      <c r="AF352">
        <v>0</v>
      </c>
      <c r="AG352">
        <v>0</v>
      </c>
      <c r="AH352">
        <v>13532.625</v>
      </c>
    </row>
    <row r="353" spans="1:34" x14ac:dyDescent="0.2">
      <c r="A353" t="s">
        <v>149</v>
      </c>
      <c r="B353">
        <v>4</v>
      </c>
      <c r="C353">
        <v>5</v>
      </c>
      <c r="D353">
        <v>220.81762699999999</v>
      </c>
      <c r="E353">
        <v>327.08316000000002</v>
      </c>
      <c r="F353">
        <v>266.99676499999998</v>
      </c>
      <c r="G353">
        <v>93.003235000000004</v>
      </c>
      <c r="H353">
        <v>146</v>
      </c>
      <c r="I353">
        <v>130.05688499999999</v>
      </c>
      <c r="J353">
        <v>16</v>
      </c>
      <c r="K353">
        <v>22.527190999999998</v>
      </c>
      <c r="L353">
        <v>160.97375500000001</v>
      </c>
      <c r="M353">
        <v>1.795523</v>
      </c>
      <c r="N353">
        <v>18.331517999999999</v>
      </c>
      <c r="O353">
        <v>25</v>
      </c>
      <c r="P353">
        <v>15.354815</v>
      </c>
      <c r="Q353">
        <v>18.80077</v>
      </c>
      <c r="R353">
        <v>2</v>
      </c>
      <c r="S353">
        <v>16</v>
      </c>
      <c r="T353">
        <v>56.034416</v>
      </c>
      <c r="U353">
        <v>13.018444000000001</v>
      </c>
      <c r="V353">
        <v>35.212296000000002</v>
      </c>
      <c r="W353">
        <v>148.096069</v>
      </c>
      <c r="X353">
        <v>0.14809600000000001</v>
      </c>
      <c r="Y353">
        <v>74</v>
      </c>
      <c r="Z353">
        <v>533</v>
      </c>
      <c r="AA353">
        <v>8</v>
      </c>
      <c r="AB353">
        <v>115.618195</v>
      </c>
      <c r="AC353">
        <v>151.37857099999999</v>
      </c>
      <c r="AD353">
        <v>-1</v>
      </c>
      <c r="AE353">
        <v>118.202789</v>
      </c>
      <c r="AF353">
        <v>0</v>
      </c>
      <c r="AG353">
        <v>0</v>
      </c>
      <c r="AH353">
        <v>13462.756836</v>
      </c>
    </row>
    <row r="354" spans="1:34" x14ac:dyDescent="0.2">
      <c r="A354" t="s">
        <v>149</v>
      </c>
      <c r="B354">
        <v>7</v>
      </c>
      <c r="C354">
        <v>5</v>
      </c>
      <c r="D354">
        <v>244.16310100000001</v>
      </c>
      <c r="E354">
        <v>413.94784499999997</v>
      </c>
      <c r="F354">
        <v>112.815163</v>
      </c>
      <c r="G354">
        <v>112.815163</v>
      </c>
      <c r="H354">
        <v>188</v>
      </c>
      <c r="I354">
        <v>130.88604699999999</v>
      </c>
      <c r="J354">
        <v>21</v>
      </c>
      <c r="K354">
        <v>29.550751000000002</v>
      </c>
      <c r="L354">
        <v>191.23593099999999</v>
      </c>
      <c r="M354">
        <v>2.5589330000000001</v>
      </c>
      <c r="N354">
        <v>31.176575</v>
      </c>
      <c r="O354">
        <v>23</v>
      </c>
      <c r="P354">
        <v>7.3153379999999997</v>
      </c>
      <c r="Q354">
        <v>27.771429000000001</v>
      </c>
      <c r="R354">
        <v>3</v>
      </c>
      <c r="S354">
        <v>12.666667</v>
      </c>
      <c r="T354">
        <v>54.798786</v>
      </c>
      <c r="U354">
        <v>10.780426</v>
      </c>
      <c r="V354">
        <v>35.525036</v>
      </c>
      <c r="W354">
        <v>112.839523</v>
      </c>
      <c r="X354">
        <v>0.11284</v>
      </c>
      <c r="Y354">
        <v>83</v>
      </c>
      <c r="Z354">
        <v>221</v>
      </c>
      <c r="AA354">
        <v>8</v>
      </c>
      <c r="AB354">
        <v>319.21691900000002</v>
      </c>
      <c r="AC354">
        <v>153.59823600000001</v>
      </c>
      <c r="AD354">
        <v>-1</v>
      </c>
      <c r="AE354">
        <v>171.988831</v>
      </c>
      <c r="AF354">
        <v>0</v>
      </c>
      <c r="AG354">
        <v>0</v>
      </c>
      <c r="AH354">
        <v>14253.621094</v>
      </c>
    </row>
    <row r="355" spans="1:34" x14ac:dyDescent="0.2">
      <c r="A355" t="s">
        <v>149</v>
      </c>
      <c r="B355">
        <v>0</v>
      </c>
      <c r="C355">
        <v>5</v>
      </c>
      <c r="D355">
        <v>261.98651100000001</v>
      </c>
      <c r="E355">
        <v>103.164818</v>
      </c>
      <c r="F355">
        <v>128.163757</v>
      </c>
      <c r="G355">
        <v>128.163757</v>
      </c>
      <c r="H355">
        <v>229</v>
      </c>
      <c r="I355">
        <v>148.83648700000001</v>
      </c>
      <c r="J355">
        <v>22</v>
      </c>
      <c r="K355">
        <v>17.161346000000002</v>
      </c>
      <c r="L355">
        <v>198.22811899999999</v>
      </c>
      <c r="M355">
        <v>3.5056750000000001</v>
      </c>
      <c r="N355">
        <v>6.4476319999999996</v>
      </c>
      <c r="O355">
        <v>16</v>
      </c>
      <c r="P355">
        <v>10.12204</v>
      </c>
      <c r="Q355">
        <v>24.995522000000001</v>
      </c>
      <c r="R355">
        <v>4</v>
      </c>
      <c r="S355">
        <v>13.5</v>
      </c>
      <c r="T355">
        <v>75.693268000000003</v>
      </c>
      <c r="U355">
        <v>19.850159000000001</v>
      </c>
      <c r="V355">
        <v>42.236839000000003</v>
      </c>
      <c r="W355">
        <v>100.179474</v>
      </c>
      <c r="X355">
        <v>0.100179</v>
      </c>
      <c r="Y355">
        <v>93</v>
      </c>
      <c r="Z355">
        <v>-1</v>
      </c>
      <c r="AA355">
        <v>8</v>
      </c>
      <c r="AB355">
        <v>289.34686299999998</v>
      </c>
      <c r="AC355">
        <v>161.18310500000001</v>
      </c>
      <c r="AD355">
        <v>-1</v>
      </c>
      <c r="AE355">
        <v>165.45404099999999</v>
      </c>
      <c r="AF355">
        <v>0</v>
      </c>
      <c r="AG355">
        <v>0</v>
      </c>
      <c r="AH355">
        <v>12962.794921999999</v>
      </c>
    </row>
    <row r="356" spans="1:34" x14ac:dyDescent="0.2">
      <c r="A356" t="s">
        <v>149</v>
      </c>
      <c r="B356">
        <v>3</v>
      </c>
      <c r="C356">
        <v>5</v>
      </c>
      <c r="D356">
        <v>177.311218</v>
      </c>
      <c r="E356">
        <v>325.10324100000003</v>
      </c>
      <c r="F356">
        <v>278.86105300000003</v>
      </c>
      <c r="G356">
        <v>81.138947000000002</v>
      </c>
      <c r="H356">
        <v>114</v>
      </c>
      <c r="I356">
        <v>155.424103</v>
      </c>
      <c r="J356">
        <v>16</v>
      </c>
      <c r="K356">
        <v>21.958480999999999</v>
      </c>
      <c r="L356">
        <v>180.22795099999999</v>
      </c>
      <c r="M356">
        <v>4.1228540000000002</v>
      </c>
      <c r="N356">
        <v>26.162758</v>
      </c>
      <c r="O356">
        <v>20</v>
      </c>
      <c r="P356">
        <v>11.096703</v>
      </c>
      <c r="Q356">
        <v>37.333981000000001</v>
      </c>
      <c r="R356">
        <v>4</v>
      </c>
      <c r="S356">
        <v>14.5</v>
      </c>
      <c r="T356">
        <v>64.690712000000005</v>
      </c>
      <c r="U356">
        <v>14.247215000000001</v>
      </c>
      <c r="V356">
        <v>55.401947</v>
      </c>
      <c r="W356">
        <v>143.03651400000001</v>
      </c>
      <c r="X356">
        <v>0.143037</v>
      </c>
      <c r="Y356">
        <v>95</v>
      </c>
      <c r="Z356">
        <v>36</v>
      </c>
      <c r="AA356">
        <v>8</v>
      </c>
      <c r="AB356">
        <v>126.037216</v>
      </c>
      <c r="AC356">
        <v>152.823837</v>
      </c>
      <c r="AD356">
        <v>-1</v>
      </c>
      <c r="AE356">
        <v>164.928665</v>
      </c>
      <c r="AF356">
        <v>0</v>
      </c>
      <c r="AG356">
        <v>0</v>
      </c>
      <c r="AH356">
        <v>13863.470703000001</v>
      </c>
    </row>
    <row r="357" spans="1:34" x14ac:dyDescent="0.2">
      <c r="A357" t="s">
        <v>149</v>
      </c>
      <c r="B357">
        <v>5</v>
      </c>
      <c r="C357">
        <v>5</v>
      </c>
      <c r="D357">
        <v>124.90237399999999</v>
      </c>
      <c r="E357">
        <v>331.96627799999999</v>
      </c>
      <c r="F357">
        <v>71.939330999999996</v>
      </c>
      <c r="G357">
        <v>71.939330999999996</v>
      </c>
      <c r="H357">
        <v>106</v>
      </c>
      <c r="I357">
        <v>119.939888</v>
      </c>
      <c r="J357">
        <v>12</v>
      </c>
      <c r="K357">
        <v>17.232529</v>
      </c>
      <c r="L357">
        <v>156.32229599999999</v>
      </c>
      <c r="M357">
        <v>4.7802540000000002</v>
      </c>
      <c r="N357">
        <v>13.62384</v>
      </c>
      <c r="O357">
        <v>18</v>
      </c>
      <c r="P357">
        <v>13.788513</v>
      </c>
      <c r="Q357">
        <v>34.050452999999997</v>
      </c>
      <c r="R357">
        <v>5</v>
      </c>
      <c r="S357">
        <v>12.4</v>
      </c>
      <c r="T357">
        <v>65.713058000000004</v>
      </c>
      <c r="U357">
        <v>15.522976999999999</v>
      </c>
      <c r="V357">
        <v>65.906936999999999</v>
      </c>
      <c r="W357">
        <v>199.995544</v>
      </c>
      <c r="X357">
        <v>0.19999600000000001</v>
      </c>
      <c r="Y357">
        <v>93</v>
      </c>
      <c r="Z357">
        <v>595</v>
      </c>
      <c r="AA357">
        <v>8</v>
      </c>
      <c r="AB357">
        <v>226.779663</v>
      </c>
      <c r="AC357">
        <v>154.84033199999999</v>
      </c>
      <c r="AD357">
        <v>-1</v>
      </c>
      <c r="AE357">
        <v>131.100494</v>
      </c>
      <c r="AF357">
        <v>0</v>
      </c>
      <c r="AG357">
        <v>0</v>
      </c>
      <c r="AH357">
        <v>13598.171875</v>
      </c>
    </row>
    <row r="358" spans="1:34" x14ac:dyDescent="0.2">
      <c r="A358" t="s">
        <v>149</v>
      </c>
      <c r="B358">
        <v>6</v>
      </c>
      <c r="C358">
        <v>5</v>
      </c>
      <c r="D358">
        <v>254.17385899999999</v>
      </c>
      <c r="E358">
        <v>337.77023300000002</v>
      </c>
      <c r="F358">
        <v>332.87863199999998</v>
      </c>
      <c r="G358">
        <v>27.121368</v>
      </c>
      <c r="H358">
        <v>112</v>
      </c>
      <c r="I358">
        <v>156.125687</v>
      </c>
      <c r="J358">
        <v>15</v>
      </c>
      <c r="K358">
        <v>21.576972999999999</v>
      </c>
      <c r="L358">
        <v>183.96208200000001</v>
      </c>
      <c r="M358">
        <v>4.8795630000000001</v>
      </c>
      <c r="N358">
        <v>30.170586</v>
      </c>
      <c r="O358">
        <v>13</v>
      </c>
      <c r="P358">
        <v>11.495895000000001</v>
      </c>
      <c r="Q358">
        <v>48.045200000000001</v>
      </c>
      <c r="R358">
        <v>5</v>
      </c>
      <c r="S358">
        <v>12.2</v>
      </c>
      <c r="T358">
        <v>61.127307999999999</v>
      </c>
      <c r="U358">
        <v>16.297688000000001</v>
      </c>
      <c r="V358">
        <v>68.081992999999997</v>
      </c>
      <c r="W358">
        <v>174.03713999999999</v>
      </c>
      <c r="X358">
        <v>0.174037</v>
      </c>
      <c r="Y358">
        <v>90</v>
      </c>
      <c r="Z358">
        <v>404</v>
      </c>
      <c r="AA358">
        <v>8</v>
      </c>
      <c r="AB358">
        <v>115.218124</v>
      </c>
      <c r="AC358">
        <v>142.339493</v>
      </c>
      <c r="AD358">
        <v>-1</v>
      </c>
      <c r="AE358">
        <v>143.27568099999999</v>
      </c>
      <c r="AF358">
        <v>0</v>
      </c>
      <c r="AG358">
        <v>0</v>
      </c>
      <c r="AH358">
        <v>13074.615234000001</v>
      </c>
    </row>
    <row r="359" spans="1:34" x14ac:dyDescent="0.2">
      <c r="A359" t="s">
        <v>149</v>
      </c>
      <c r="B359">
        <v>1</v>
      </c>
      <c r="C359">
        <v>5</v>
      </c>
      <c r="D359">
        <v>169.81021100000001</v>
      </c>
      <c r="E359">
        <v>233.86660800000001</v>
      </c>
      <c r="F359">
        <v>219.046967</v>
      </c>
      <c r="G359">
        <v>140.953033</v>
      </c>
      <c r="H359">
        <v>187</v>
      </c>
      <c r="I359">
        <v>134.609711</v>
      </c>
      <c r="J359">
        <v>15</v>
      </c>
      <c r="K359">
        <v>18.570983999999999</v>
      </c>
      <c r="L359">
        <v>164.424576</v>
      </c>
      <c r="M359">
        <v>2.797472</v>
      </c>
      <c r="N359">
        <v>9.4218440000000001</v>
      </c>
      <c r="O359">
        <v>21</v>
      </c>
      <c r="P359">
        <v>9.9942320000000002</v>
      </c>
      <c r="Q359">
        <v>26.585712000000001</v>
      </c>
      <c r="R359">
        <v>6</v>
      </c>
      <c r="S359">
        <v>16</v>
      </c>
      <c r="T359">
        <v>74.883560000000003</v>
      </c>
      <c r="U359">
        <v>21.875616000000001</v>
      </c>
      <c r="V359">
        <v>34.006202999999999</v>
      </c>
      <c r="W359">
        <v>149.924072</v>
      </c>
      <c r="X359">
        <v>0.149924</v>
      </c>
      <c r="Y359">
        <v>133</v>
      </c>
      <c r="Z359">
        <v>53</v>
      </c>
      <c r="AA359">
        <v>8</v>
      </c>
      <c r="AB359">
        <v>81.570037999999997</v>
      </c>
      <c r="AC359">
        <v>137.47692900000001</v>
      </c>
      <c r="AD359">
        <v>-1</v>
      </c>
      <c r="AE359">
        <v>83.814682000000005</v>
      </c>
      <c r="AF359">
        <v>0</v>
      </c>
      <c r="AG359">
        <v>0</v>
      </c>
      <c r="AH359">
        <v>13699.436523</v>
      </c>
    </row>
    <row r="360" spans="1:34" x14ac:dyDescent="0.2">
      <c r="A360" t="s">
        <v>149</v>
      </c>
      <c r="B360">
        <v>2</v>
      </c>
      <c r="C360">
        <v>5</v>
      </c>
      <c r="D360">
        <v>459.25470000000001</v>
      </c>
      <c r="E360">
        <v>282.84793100000002</v>
      </c>
      <c r="F360">
        <v>331.94348100000002</v>
      </c>
      <c r="G360">
        <v>28.056519000000002</v>
      </c>
      <c r="H360">
        <v>127</v>
      </c>
      <c r="I360">
        <v>188.76565600000001</v>
      </c>
      <c r="J360">
        <v>14</v>
      </c>
      <c r="K360">
        <v>26.129501000000001</v>
      </c>
      <c r="L360">
        <v>169.863754</v>
      </c>
      <c r="M360">
        <v>1.436796</v>
      </c>
      <c r="N360">
        <v>22.809418000000001</v>
      </c>
      <c r="O360">
        <v>17</v>
      </c>
      <c r="P360">
        <v>14.703780999999999</v>
      </c>
      <c r="Q360">
        <v>34.345024000000002</v>
      </c>
      <c r="R360">
        <v>21</v>
      </c>
      <c r="S360">
        <v>10.142858</v>
      </c>
      <c r="T360">
        <v>74.711044000000001</v>
      </c>
      <c r="U360">
        <v>30.056131000000001</v>
      </c>
      <c r="V360">
        <v>61.012752999999996</v>
      </c>
      <c r="W360">
        <v>444.42236300000002</v>
      </c>
      <c r="X360">
        <v>0.65356199999999998</v>
      </c>
      <c r="Y360">
        <v>245</v>
      </c>
      <c r="Z360">
        <v>30</v>
      </c>
      <c r="AA360">
        <v>8</v>
      </c>
      <c r="AB360">
        <v>133.17321799999999</v>
      </c>
      <c r="AC360">
        <v>161.229736</v>
      </c>
      <c r="AD360">
        <v>-1</v>
      </c>
      <c r="AE360">
        <v>4.1978150000000003</v>
      </c>
      <c r="AF360">
        <v>0</v>
      </c>
      <c r="AG360">
        <v>0</v>
      </c>
      <c r="AH360">
        <v>13584.285156</v>
      </c>
    </row>
    <row r="361" spans="1:34" x14ac:dyDescent="0.2">
      <c r="A361" t="s">
        <v>150</v>
      </c>
      <c r="B361">
        <v>2</v>
      </c>
      <c r="C361">
        <v>5</v>
      </c>
      <c r="D361">
        <v>336.088348</v>
      </c>
      <c r="E361">
        <v>170.047775</v>
      </c>
      <c r="F361">
        <v>329.25103799999999</v>
      </c>
      <c r="G361">
        <v>30.748961999999999</v>
      </c>
      <c r="H361">
        <v>117</v>
      </c>
      <c r="I361">
        <v>116.74031100000001</v>
      </c>
      <c r="J361">
        <v>13</v>
      </c>
      <c r="K361">
        <v>19.469405999999999</v>
      </c>
      <c r="L361">
        <v>160.394104</v>
      </c>
      <c r="M361">
        <v>3.6159249999999998</v>
      </c>
      <c r="N361">
        <v>7.7485809999999997</v>
      </c>
      <c r="O361">
        <v>16</v>
      </c>
      <c r="P361">
        <v>17.594771999999999</v>
      </c>
      <c r="Q361">
        <v>18.212700000000002</v>
      </c>
      <c r="R361">
        <v>2</v>
      </c>
      <c r="S361">
        <v>12</v>
      </c>
      <c r="T361">
        <v>38.517234999999999</v>
      </c>
      <c r="U361">
        <v>1.9224699999999999</v>
      </c>
      <c r="V361">
        <v>24.701771000000001</v>
      </c>
      <c r="W361">
        <v>192.84690900000001</v>
      </c>
      <c r="X361">
        <v>0.19284699999999999</v>
      </c>
      <c r="Y361">
        <v>54</v>
      </c>
      <c r="Z361">
        <v>395</v>
      </c>
      <c r="AA361">
        <v>9</v>
      </c>
      <c r="AB361">
        <v>121.150085</v>
      </c>
      <c r="AC361">
        <v>151.89904799999999</v>
      </c>
      <c r="AD361">
        <v>-1</v>
      </c>
      <c r="AE361">
        <v>67.287566999999996</v>
      </c>
      <c r="AF361">
        <v>0</v>
      </c>
      <c r="AG361">
        <v>0</v>
      </c>
      <c r="AH361">
        <v>13240.613281</v>
      </c>
    </row>
    <row r="362" spans="1:34" x14ac:dyDescent="0.2">
      <c r="A362" t="s">
        <v>150</v>
      </c>
      <c r="B362">
        <v>4</v>
      </c>
      <c r="C362">
        <v>5</v>
      </c>
      <c r="D362">
        <v>402.96060199999999</v>
      </c>
      <c r="E362">
        <v>283.02877799999999</v>
      </c>
      <c r="F362">
        <v>324.79827899999998</v>
      </c>
      <c r="G362">
        <v>35.201720999999999</v>
      </c>
      <c r="H362">
        <v>118</v>
      </c>
      <c r="I362">
        <v>115.267944</v>
      </c>
      <c r="J362">
        <v>20</v>
      </c>
      <c r="K362">
        <v>18.013290000000001</v>
      </c>
      <c r="L362">
        <v>158.74984699999999</v>
      </c>
      <c r="M362">
        <v>1.832147</v>
      </c>
      <c r="N362">
        <v>3.1383969999999999</v>
      </c>
      <c r="O362">
        <v>23</v>
      </c>
      <c r="P362">
        <v>7.2687530000000002</v>
      </c>
      <c r="Q362">
        <v>14.29651</v>
      </c>
      <c r="R362">
        <v>2</v>
      </c>
      <c r="S362">
        <v>23</v>
      </c>
      <c r="T362">
        <v>37.871001999999997</v>
      </c>
      <c r="U362">
        <v>9.5413669999999993</v>
      </c>
      <c r="V362">
        <v>28.508825000000002</v>
      </c>
      <c r="W362">
        <v>151.42510999999999</v>
      </c>
      <c r="X362">
        <v>0.151425</v>
      </c>
      <c r="Y362">
        <v>90</v>
      </c>
      <c r="Z362">
        <v>349</v>
      </c>
      <c r="AA362">
        <v>9</v>
      </c>
      <c r="AB362">
        <v>129.57429500000001</v>
      </c>
      <c r="AC362">
        <v>164.776016</v>
      </c>
      <c r="AD362">
        <v>-1</v>
      </c>
      <c r="AE362">
        <v>161.372681</v>
      </c>
      <c r="AF362">
        <v>0</v>
      </c>
      <c r="AG362">
        <v>0</v>
      </c>
      <c r="AH362">
        <v>13094.677734000001</v>
      </c>
    </row>
    <row r="363" spans="1:34" x14ac:dyDescent="0.2">
      <c r="A363" t="s">
        <v>150</v>
      </c>
      <c r="B363">
        <v>1</v>
      </c>
      <c r="C363">
        <v>5</v>
      </c>
      <c r="D363">
        <v>291.980255</v>
      </c>
      <c r="E363">
        <v>89.295936999999995</v>
      </c>
      <c r="F363">
        <v>136.33912699999999</v>
      </c>
      <c r="G363">
        <v>136.33912699999999</v>
      </c>
      <c r="H363">
        <v>191</v>
      </c>
      <c r="I363">
        <v>155.08192399999999</v>
      </c>
      <c r="J363">
        <v>18</v>
      </c>
      <c r="K363">
        <v>20.395294</v>
      </c>
      <c r="L363">
        <v>172.23803699999999</v>
      </c>
      <c r="M363">
        <v>3.7646169999999999</v>
      </c>
      <c r="N363">
        <v>25.506499999999999</v>
      </c>
      <c r="O363">
        <v>19</v>
      </c>
      <c r="P363">
        <v>9.1900019999999998</v>
      </c>
      <c r="Q363">
        <v>42.973145000000002</v>
      </c>
      <c r="R363">
        <v>4</v>
      </c>
      <c r="S363">
        <v>13</v>
      </c>
      <c r="T363">
        <v>79.339584000000002</v>
      </c>
      <c r="U363">
        <v>19.681495999999999</v>
      </c>
      <c r="V363">
        <v>53.828850000000003</v>
      </c>
      <c r="W363">
        <v>187.72730999999999</v>
      </c>
      <c r="X363">
        <v>0.187727</v>
      </c>
      <c r="Y363">
        <v>90</v>
      </c>
      <c r="Z363">
        <v>168</v>
      </c>
      <c r="AA363">
        <v>9</v>
      </c>
      <c r="AB363">
        <v>300.01855499999999</v>
      </c>
      <c r="AC363">
        <v>163.679428</v>
      </c>
      <c r="AD363">
        <v>-1</v>
      </c>
      <c r="AE363">
        <v>150.82719399999999</v>
      </c>
      <c r="AF363">
        <v>0</v>
      </c>
      <c r="AG363">
        <v>0</v>
      </c>
      <c r="AH363">
        <v>12549.460938</v>
      </c>
    </row>
    <row r="364" spans="1:34" x14ac:dyDescent="0.2">
      <c r="A364" t="s">
        <v>150</v>
      </c>
      <c r="B364">
        <v>5</v>
      </c>
      <c r="C364">
        <v>5</v>
      </c>
      <c r="D364">
        <v>426.99389600000001</v>
      </c>
      <c r="E364">
        <v>297.16772500000002</v>
      </c>
      <c r="F364">
        <v>350.09158300000001</v>
      </c>
      <c r="G364">
        <v>9.908417</v>
      </c>
      <c r="H364">
        <v>115</v>
      </c>
      <c r="I364">
        <v>140.772415</v>
      </c>
      <c r="J364">
        <v>18</v>
      </c>
      <c r="K364">
        <v>14.681267</v>
      </c>
      <c r="L364">
        <v>180.886078</v>
      </c>
      <c r="M364">
        <v>3.103834</v>
      </c>
      <c r="N364">
        <v>30.800507</v>
      </c>
      <c r="O364">
        <v>23</v>
      </c>
      <c r="P364">
        <v>8.6327970000000001</v>
      </c>
      <c r="Q364">
        <v>35.046261000000001</v>
      </c>
      <c r="R364">
        <v>4</v>
      </c>
      <c r="S364">
        <v>13</v>
      </c>
      <c r="T364">
        <v>54.184989999999999</v>
      </c>
      <c r="U364">
        <v>11.777426</v>
      </c>
      <c r="V364">
        <v>44.234543000000002</v>
      </c>
      <c r="W364">
        <v>140.59610000000001</v>
      </c>
      <c r="X364">
        <v>0.140596</v>
      </c>
      <c r="Y364">
        <v>94</v>
      </c>
      <c r="Z364">
        <v>-1</v>
      </c>
      <c r="AA364">
        <v>9</v>
      </c>
      <c r="AB364">
        <v>129.47567699999999</v>
      </c>
      <c r="AC364">
        <v>139.384094</v>
      </c>
      <c r="AD364">
        <v>-1</v>
      </c>
      <c r="AE364">
        <v>138.601135</v>
      </c>
      <c r="AF364">
        <v>0</v>
      </c>
      <c r="AG364">
        <v>0</v>
      </c>
      <c r="AH364">
        <v>15148.415039</v>
      </c>
    </row>
    <row r="365" spans="1:34" x14ac:dyDescent="0.2">
      <c r="A365" t="s">
        <v>150</v>
      </c>
      <c r="B365">
        <v>6</v>
      </c>
      <c r="C365">
        <v>5</v>
      </c>
      <c r="D365">
        <v>93.897469000000001</v>
      </c>
      <c r="E365">
        <v>338.171539</v>
      </c>
      <c r="F365">
        <v>13.980008</v>
      </c>
      <c r="G365">
        <v>13.980008</v>
      </c>
      <c r="H365">
        <v>128</v>
      </c>
      <c r="I365">
        <v>151.169296</v>
      </c>
      <c r="J365">
        <v>19</v>
      </c>
      <c r="K365">
        <v>21.470032</v>
      </c>
      <c r="L365">
        <v>180.415955</v>
      </c>
      <c r="M365">
        <v>4.6086049999999998</v>
      </c>
      <c r="N365">
        <v>24.303528</v>
      </c>
      <c r="O365">
        <v>22</v>
      </c>
      <c r="P365">
        <v>11.158813</v>
      </c>
      <c r="Q365">
        <v>51.107306999999999</v>
      </c>
      <c r="R365">
        <v>4</v>
      </c>
      <c r="S365">
        <v>12</v>
      </c>
      <c r="T365">
        <v>77.270415999999997</v>
      </c>
      <c r="U365">
        <v>20.293624999999999</v>
      </c>
      <c r="V365">
        <v>52.679070000000003</v>
      </c>
      <c r="W365">
        <v>211.41618299999999</v>
      </c>
      <c r="X365">
        <v>0.21141599999999999</v>
      </c>
      <c r="Y365">
        <v>90</v>
      </c>
      <c r="Z365">
        <v>31</v>
      </c>
      <c r="AA365">
        <v>9</v>
      </c>
      <c r="AB365">
        <v>217.29637099999999</v>
      </c>
      <c r="AC365">
        <v>156.68364</v>
      </c>
      <c r="AD365">
        <v>-1</v>
      </c>
      <c r="AE365">
        <v>168.039444</v>
      </c>
      <c r="AF365">
        <v>0</v>
      </c>
      <c r="AG365">
        <v>0</v>
      </c>
      <c r="AH365">
        <v>13118.295898</v>
      </c>
    </row>
    <row r="366" spans="1:34" x14ac:dyDescent="0.2">
      <c r="A366" t="s">
        <v>150</v>
      </c>
      <c r="B366">
        <v>9</v>
      </c>
      <c r="C366">
        <v>5</v>
      </c>
      <c r="D366">
        <v>223.039963</v>
      </c>
      <c r="E366">
        <v>482.05093399999998</v>
      </c>
      <c r="F366">
        <v>0.35471999999999998</v>
      </c>
      <c r="G366">
        <v>0.35471999999999998</v>
      </c>
      <c r="H366">
        <v>173</v>
      </c>
      <c r="I366">
        <v>169.03179900000001</v>
      </c>
      <c r="J366">
        <v>19</v>
      </c>
      <c r="K366">
        <v>24.211791999999999</v>
      </c>
      <c r="L366">
        <v>201.489868</v>
      </c>
      <c r="M366">
        <v>3.768122</v>
      </c>
      <c r="N366">
        <v>11.497985999999999</v>
      </c>
      <c r="O366">
        <v>20</v>
      </c>
      <c r="P366">
        <v>8.48996</v>
      </c>
      <c r="Q366">
        <v>39.582473999999998</v>
      </c>
      <c r="R366">
        <v>4</v>
      </c>
      <c r="S366">
        <v>12.5</v>
      </c>
      <c r="T366">
        <v>50.978175999999998</v>
      </c>
      <c r="U366">
        <v>9.9552040000000002</v>
      </c>
      <c r="V366">
        <v>50.110863000000002</v>
      </c>
      <c r="W366">
        <v>162.82049599999999</v>
      </c>
      <c r="X366">
        <v>0.16281999999999999</v>
      </c>
      <c r="Y366">
        <v>90</v>
      </c>
      <c r="Z366">
        <v>720</v>
      </c>
      <c r="AA366">
        <v>9</v>
      </c>
      <c r="AB366">
        <v>191.40652499999999</v>
      </c>
      <c r="AC366">
        <v>168.948196</v>
      </c>
      <c r="AD366">
        <v>-1</v>
      </c>
      <c r="AE366">
        <v>121.69225299999999</v>
      </c>
      <c r="AF366">
        <v>0</v>
      </c>
      <c r="AG366">
        <v>0</v>
      </c>
      <c r="AH366">
        <v>13497.069336</v>
      </c>
    </row>
    <row r="367" spans="1:34" x14ac:dyDescent="0.2">
      <c r="A367" t="s">
        <v>150</v>
      </c>
      <c r="B367">
        <v>7</v>
      </c>
      <c r="C367">
        <v>5</v>
      </c>
      <c r="D367">
        <v>396.94378699999999</v>
      </c>
      <c r="E367">
        <v>343.81195100000002</v>
      </c>
      <c r="F367">
        <v>253.29934700000001</v>
      </c>
      <c r="G367">
        <v>106.700653</v>
      </c>
      <c r="H367">
        <v>108</v>
      </c>
      <c r="I367">
        <v>171.52827500000001</v>
      </c>
      <c r="J367">
        <v>17</v>
      </c>
      <c r="K367">
        <v>28.421844</v>
      </c>
      <c r="L367">
        <v>185.054047</v>
      </c>
      <c r="M367">
        <v>4.6524520000000003</v>
      </c>
      <c r="N367">
        <v>31.718769000000002</v>
      </c>
      <c r="O367">
        <v>15</v>
      </c>
      <c r="P367">
        <v>12.93652</v>
      </c>
      <c r="Q367">
        <v>45.445450000000001</v>
      </c>
      <c r="R367">
        <v>5</v>
      </c>
      <c r="S367">
        <v>12.4</v>
      </c>
      <c r="T367">
        <v>54.832873999999997</v>
      </c>
      <c r="U367">
        <v>17.378541999999999</v>
      </c>
      <c r="V367">
        <v>78.127296000000001</v>
      </c>
      <c r="W367">
        <v>168.80368000000001</v>
      </c>
      <c r="X367">
        <v>0.16880400000000001</v>
      </c>
      <c r="Y367">
        <v>95</v>
      </c>
      <c r="Z367">
        <v>460</v>
      </c>
      <c r="AA367">
        <v>9</v>
      </c>
      <c r="AB367">
        <v>52.213805999999998</v>
      </c>
      <c r="AC367">
        <v>158.91445899999999</v>
      </c>
      <c r="AD367">
        <v>-1</v>
      </c>
      <c r="AE367">
        <v>176.47998000000001</v>
      </c>
      <c r="AF367">
        <v>0</v>
      </c>
      <c r="AG367">
        <v>0</v>
      </c>
      <c r="AH367">
        <v>13905.53125</v>
      </c>
    </row>
    <row r="368" spans="1:34" x14ac:dyDescent="0.2">
      <c r="A368" t="s">
        <v>150</v>
      </c>
      <c r="B368">
        <v>8</v>
      </c>
      <c r="C368">
        <v>5</v>
      </c>
      <c r="D368">
        <v>212.9897</v>
      </c>
      <c r="E368">
        <v>455.00994900000001</v>
      </c>
      <c r="F368">
        <v>274.06829800000003</v>
      </c>
      <c r="G368">
        <v>85.931702000000001</v>
      </c>
      <c r="H368">
        <v>248</v>
      </c>
      <c r="I368">
        <v>97.021484000000001</v>
      </c>
      <c r="J368">
        <v>15</v>
      </c>
      <c r="K368">
        <v>14.354583999999999</v>
      </c>
      <c r="L368">
        <v>139.32429500000001</v>
      </c>
      <c r="M368">
        <v>2.8494649999999999</v>
      </c>
      <c r="N368">
        <v>23.071135999999999</v>
      </c>
      <c r="O368">
        <v>22</v>
      </c>
      <c r="P368">
        <v>15.012207</v>
      </c>
      <c r="Q368">
        <v>0.73651999999999995</v>
      </c>
      <c r="R368">
        <v>5</v>
      </c>
      <c r="S368">
        <v>12.4</v>
      </c>
      <c r="T368">
        <v>59.305957999999997</v>
      </c>
      <c r="U368">
        <v>13.80199</v>
      </c>
      <c r="V368">
        <v>25.138898999999999</v>
      </c>
      <c r="W368">
        <v>140.975616</v>
      </c>
      <c r="X368">
        <v>0.14097599999999999</v>
      </c>
      <c r="Y368">
        <v>100</v>
      </c>
      <c r="Z368">
        <v>238</v>
      </c>
      <c r="AA368">
        <v>9</v>
      </c>
      <c r="AB368">
        <v>85.684539999999998</v>
      </c>
      <c r="AC368">
        <v>171.616241</v>
      </c>
      <c r="AD368">
        <v>-1</v>
      </c>
      <c r="AE368">
        <v>137.81651299999999</v>
      </c>
      <c r="AF368">
        <v>0</v>
      </c>
      <c r="AG368">
        <v>0</v>
      </c>
      <c r="AH368">
        <v>12714.107421999999</v>
      </c>
    </row>
    <row r="369" spans="1:34" x14ac:dyDescent="0.2">
      <c r="A369" t="s">
        <v>150</v>
      </c>
      <c r="B369">
        <v>3</v>
      </c>
      <c r="C369">
        <v>5</v>
      </c>
      <c r="D369">
        <v>247.17997700000001</v>
      </c>
      <c r="E369">
        <v>206.09509299999999</v>
      </c>
      <c r="F369">
        <v>97.583382</v>
      </c>
      <c r="G369">
        <v>97.583382</v>
      </c>
      <c r="H369">
        <v>124</v>
      </c>
      <c r="I369">
        <v>140.66528299999999</v>
      </c>
      <c r="J369">
        <v>12</v>
      </c>
      <c r="K369">
        <v>23.093702</v>
      </c>
      <c r="L369">
        <v>178.11209099999999</v>
      </c>
      <c r="M369">
        <v>6.7920930000000004</v>
      </c>
      <c r="N369">
        <v>1.6108089999999999</v>
      </c>
      <c r="O369">
        <v>16</v>
      </c>
      <c r="P369">
        <v>11.588379</v>
      </c>
      <c r="Q369">
        <v>26.913065</v>
      </c>
      <c r="R369">
        <v>6</v>
      </c>
      <c r="S369">
        <v>10.166667</v>
      </c>
      <c r="T369">
        <v>89.275604000000001</v>
      </c>
      <c r="U369">
        <v>26.590859999999999</v>
      </c>
      <c r="V369">
        <v>85.761452000000006</v>
      </c>
      <c r="W369">
        <v>216.855042</v>
      </c>
      <c r="X369">
        <v>0.21685499999999999</v>
      </c>
      <c r="Y369">
        <v>90</v>
      </c>
      <c r="Z369">
        <v>215</v>
      </c>
      <c r="AA369">
        <v>9</v>
      </c>
      <c r="AB369">
        <v>282.32974200000001</v>
      </c>
      <c r="AC369">
        <v>175.25363200000001</v>
      </c>
      <c r="AD369">
        <v>-1</v>
      </c>
      <c r="AE369">
        <v>157.77444499999999</v>
      </c>
      <c r="AF369">
        <v>0</v>
      </c>
      <c r="AG369">
        <v>0</v>
      </c>
      <c r="AH369">
        <v>13247.049805000001</v>
      </c>
    </row>
    <row r="370" spans="1:34" x14ac:dyDescent="0.2">
      <c r="A370" t="s">
        <v>151</v>
      </c>
      <c r="B370">
        <v>0</v>
      </c>
      <c r="C370">
        <v>5</v>
      </c>
      <c r="D370">
        <v>165.13067599999999</v>
      </c>
      <c r="E370">
        <v>67.043762000000001</v>
      </c>
      <c r="F370">
        <v>35.252495000000003</v>
      </c>
      <c r="G370">
        <v>35.252495000000003</v>
      </c>
      <c r="H370">
        <v>159</v>
      </c>
      <c r="I370">
        <v>142.14631700000001</v>
      </c>
      <c r="J370">
        <v>11</v>
      </c>
      <c r="K370">
        <v>29.519165000000001</v>
      </c>
      <c r="L370">
        <v>193.622604</v>
      </c>
      <c r="M370">
        <v>5.0479919999999998</v>
      </c>
      <c r="N370">
        <v>19.817184000000001</v>
      </c>
      <c r="O370">
        <v>15</v>
      </c>
      <c r="P370">
        <v>14.166214</v>
      </c>
      <c r="Q370">
        <v>59.091461000000002</v>
      </c>
      <c r="R370">
        <v>3</v>
      </c>
      <c r="S370">
        <v>12</v>
      </c>
      <c r="T370">
        <v>54.890751000000002</v>
      </c>
      <c r="U370">
        <v>10.929683000000001</v>
      </c>
      <c r="V370">
        <v>63.569321000000002</v>
      </c>
      <c r="W370">
        <v>196.52920499999999</v>
      </c>
      <c r="X370">
        <v>0.19652900000000001</v>
      </c>
      <c r="Y370">
        <v>63</v>
      </c>
      <c r="Z370">
        <v>69</v>
      </c>
      <c r="AA370">
        <v>7</v>
      </c>
      <c r="AB370">
        <v>252.85379</v>
      </c>
      <c r="AC370">
        <v>142.39871199999999</v>
      </c>
      <c r="AD370">
        <v>-1</v>
      </c>
      <c r="AE370">
        <v>143.09491</v>
      </c>
      <c r="AF370">
        <v>0</v>
      </c>
      <c r="AG370">
        <v>0</v>
      </c>
      <c r="AH370">
        <v>11528.003906</v>
      </c>
    </row>
    <row r="371" spans="1:34" x14ac:dyDescent="0.2">
      <c r="A371" t="s">
        <v>151</v>
      </c>
      <c r="B371">
        <v>4</v>
      </c>
      <c r="C371">
        <v>5</v>
      </c>
      <c r="D371">
        <v>383.06832900000001</v>
      </c>
      <c r="E371">
        <v>252.761169</v>
      </c>
      <c r="F371">
        <v>333.44851699999998</v>
      </c>
      <c r="G371">
        <v>26.551483000000001</v>
      </c>
      <c r="H371">
        <v>106</v>
      </c>
      <c r="I371">
        <v>135.81506300000001</v>
      </c>
      <c r="J371">
        <v>17</v>
      </c>
      <c r="K371">
        <v>17.894897</v>
      </c>
      <c r="L371">
        <v>159.064941</v>
      </c>
      <c r="M371">
        <v>4.0709080000000002</v>
      </c>
      <c r="N371">
        <v>27.648727000000001</v>
      </c>
      <c r="O371">
        <v>16</v>
      </c>
      <c r="P371">
        <v>15.766685000000001</v>
      </c>
      <c r="Q371">
        <v>31.347778000000002</v>
      </c>
      <c r="R371">
        <v>3</v>
      </c>
      <c r="S371">
        <v>12</v>
      </c>
      <c r="T371">
        <v>52.595734</v>
      </c>
      <c r="U371">
        <v>7.2356490000000004</v>
      </c>
      <c r="V371">
        <v>56.065060000000003</v>
      </c>
      <c r="W371">
        <v>160.92034899999999</v>
      </c>
      <c r="X371">
        <v>0.16092000000000001</v>
      </c>
      <c r="Y371">
        <v>70</v>
      </c>
      <c r="Z371">
        <v>454</v>
      </c>
      <c r="AA371">
        <v>7</v>
      </c>
      <c r="AB371">
        <v>96.402862999999996</v>
      </c>
      <c r="AC371">
        <v>122.954346</v>
      </c>
      <c r="AD371">
        <v>-1</v>
      </c>
      <c r="AE371">
        <v>101.50045799999999</v>
      </c>
      <c r="AF371">
        <v>0</v>
      </c>
      <c r="AG371">
        <v>0</v>
      </c>
      <c r="AH371">
        <v>14236.103515999999</v>
      </c>
    </row>
    <row r="372" spans="1:34" x14ac:dyDescent="0.2">
      <c r="A372" t="s">
        <v>151</v>
      </c>
      <c r="B372">
        <v>3</v>
      </c>
      <c r="C372">
        <v>5</v>
      </c>
      <c r="D372">
        <v>269.01299999999998</v>
      </c>
      <c r="E372">
        <v>240.232147</v>
      </c>
      <c r="F372">
        <v>142.648697</v>
      </c>
      <c r="G372">
        <v>142.648697</v>
      </c>
      <c r="H372">
        <v>148</v>
      </c>
      <c r="I372">
        <v>170.820221</v>
      </c>
      <c r="J372">
        <v>16</v>
      </c>
      <c r="K372">
        <v>19.678070000000002</v>
      </c>
      <c r="L372">
        <v>172.39108300000001</v>
      </c>
      <c r="M372">
        <v>3.8534259999999998</v>
      </c>
      <c r="N372">
        <v>37.918120999999999</v>
      </c>
      <c r="O372">
        <v>17</v>
      </c>
      <c r="P372">
        <v>10.488953</v>
      </c>
      <c r="Q372">
        <v>41.020713999999998</v>
      </c>
      <c r="R372">
        <v>4</v>
      </c>
      <c r="S372">
        <v>15</v>
      </c>
      <c r="T372">
        <v>49.324916999999999</v>
      </c>
      <c r="U372">
        <v>10.852394</v>
      </c>
      <c r="V372">
        <v>62.151955000000001</v>
      </c>
      <c r="W372">
        <v>194.70246900000001</v>
      </c>
      <c r="X372">
        <v>0.19470199999999999</v>
      </c>
      <c r="Y372">
        <v>94</v>
      </c>
      <c r="Z372">
        <v>309</v>
      </c>
      <c r="AA372">
        <v>7</v>
      </c>
      <c r="AB372">
        <v>339.41485599999999</v>
      </c>
      <c r="AC372">
        <v>163.23384100000001</v>
      </c>
      <c r="AD372">
        <v>-1</v>
      </c>
      <c r="AE372">
        <v>158.608261</v>
      </c>
      <c r="AF372">
        <v>0</v>
      </c>
      <c r="AG372">
        <v>0</v>
      </c>
      <c r="AH372">
        <v>12765.515625</v>
      </c>
    </row>
    <row r="373" spans="1:34" x14ac:dyDescent="0.2">
      <c r="A373" t="s">
        <v>151</v>
      </c>
      <c r="B373">
        <v>7</v>
      </c>
      <c r="C373">
        <v>5</v>
      </c>
      <c r="D373">
        <v>219.83140599999999</v>
      </c>
      <c r="E373">
        <v>406.017517</v>
      </c>
      <c r="F373">
        <v>206.453262</v>
      </c>
      <c r="G373">
        <v>153.546738</v>
      </c>
      <c r="H373">
        <v>147</v>
      </c>
      <c r="I373">
        <v>146.48135400000001</v>
      </c>
      <c r="J373">
        <v>18</v>
      </c>
      <c r="K373">
        <v>17.160034</v>
      </c>
      <c r="L373">
        <v>149.656342</v>
      </c>
      <c r="M373">
        <v>3.196742</v>
      </c>
      <c r="N373">
        <v>29.348472999999998</v>
      </c>
      <c r="O373">
        <v>24</v>
      </c>
      <c r="P373">
        <v>13.759384000000001</v>
      </c>
      <c r="Q373">
        <v>22.388394999999999</v>
      </c>
      <c r="R373">
        <v>4</v>
      </c>
      <c r="S373">
        <v>14</v>
      </c>
      <c r="T373">
        <v>46.424438000000002</v>
      </c>
      <c r="U373">
        <v>13.130255</v>
      </c>
      <c r="V373">
        <v>45.281078000000001</v>
      </c>
      <c r="W373">
        <v>200.31785600000001</v>
      </c>
      <c r="X373">
        <v>0.200318</v>
      </c>
      <c r="Y373">
        <v>99</v>
      </c>
      <c r="Z373">
        <v>255</v>
      </c>
      <c r="AA373">
        <v>7</v>
      </c>
      <c r="AB373">
        <v>6.5516969999999999</v>
      </c>
      <c r="AC373">
        <v>160.098434</v>
      </c>
      <c r="AD373">
        <v>-1</v>
      </c>
      <c r="AE373">
        <v>104.667221</v>
      </c>
      <c r="AF373">
        <v>0</v>
      </c>
      <c r="AG373">
        <v>0</v>
      </c>
      <c r="AH373">
        <v>12325.837890999999</v>
      </c>
    </row>
    <row r="374" spans="1:34" x14ac:dyDescent="0.2">
      <c r="A374" t="s">
        <v>151</v>
      </c>
      <c r="B374">
        <v>1</v>
      </c>
      <c r="C374">
        <v>5</v>
      </c>
      <c r="D374">
        <v>407.81768799999998</v>
      </c>
      <c r="E374">
        <v>109.06838999999999</v>
      </c>
      <c r="F374">
        <v>296.92623900000001</v>
      </c>
      <c r="G374">
        <v>63.073760999999998</v>
      </c>
      <c r="H374">
        <v>148</v>
      </c>
      <c r="I374">
        <v>114.605873</v>
      </c>
      <c r="J374">
        <v>19</v>
      </c>
      <c r="K374">
        <v>15.010353</v>
      </c>
      <c r="L374">
        <v>167.194794</v>
      </c>
      <c r="M374">
        <v>2.6052089999999999</v>
      </c>
      <c r="N374">
        <v>4.8263170000000004</v>
      </c>
      <c r="O374">
        <v>21</v>
      </c>
      <c r="P374">
        <v>9.7413059999999998</v>
      </c>
      <c r="Q374">
        <v>1.743673</v>
      </c>
      <c r="R374">
        <v>5</v>
      </c>
      <c r="S374">
        <v>12.6</v>
      </c>
      <c r="T374">
        <v>73.606125000000006</v>
      </c>
      <c r="U374">
        <v>16.919136000000002</v>
      </c>
      <c r="V374">
        <v>40.603870000000001</v>
      </c>
      <c r="W374">
        <v>280.85955799999999</v>
      </c>
      <c r="X374">
        <v>0.28086</v>
      </c>
      <c r="Y374">
        <v>104</v>
      </c>
      <c r="Z374">
        <v>184</v>
      </c>
      <c r="AA374">
        <v>7</v>
      </c>
      <c r="AB374">
        <v>165.66868600000001</v>
      </c>
      <c r="AC374">
        <v>131.257553</v>
      </c>
      <c r="AD374">
        <v>-1</v>
      </c>
      <c r="AE374">
        <v>130.52131700000001</v>
      </c>
      <c r="AF374">
        <v>0</v>
      </c>
      <c r="AG374">
        <v>0</v>
      </c>
      <c r="AH374">
        <v>12996.690430000001</v>
      </c>
    </row>
    <row r="375" spans="1:34" x14ac:dyDescent="0.2">
      <c r="A375" t="s">
        <v>151</v>
      </c>
      <c r="B375">
        <v>5</v>
      </c>
      <c r="C375">
        <v>5</v>
      </c>
      <c r="D375">
        <v>257.836792</v>
      </c>
      <c r="E375">
        <v>317.74325599999997</v>
      </c>
      <c r="F375">
        <v>231.19627399999999</v>
      </c>
      <c r="G375">
        <v>128.80372600000001</v>
      </c>
      <c r="H375">
        <v>335</v>
      </c>
      <c r="I375">
        <v>148.93042</v>
      </c>
      <c r="J375">
        <v>19</v>
      </c>
      <c r="K375">
        <v>17.358826000000001</v>
      </c>
      <c r="L375">
        <v>189.75402800000001</v>
      </c>
      <c r="M375">
        <v>3.6969759999999998</v>
      </c>
      <c r="N375">
        <v>19.685386999999999</v>
      </c>
      <c r="O375">
        <v>17</v>
      </c>
      <c r="P375">
        <v>7.0788489999999999</v>
      </c>
      <c r="Q375">
        <v>31.063414000000002</v>
      </c>
      <c r="R375">
        <v>5</v>
      </c>
      <c r="S375">
        <v>12.4</v>
      </c>
      <c r="T375">
        <v>68.222801000000004</v>
      </c>
      <c r="U375">
        <v>23.272755</v>
      </c>
      <c r="V375">
        <v>34.957568999999999</v>
      </c>
      <c r="W375">
        <v>194.85676599999999</v>
      </c>
      <c r="X375">
        <v>0.194857</v>
      </c>
      <c r="Y375">
        <v>99</v>
      </c>
      <c r="Z375">
        <v>-1</v>
      </c>
      <c r="AA375">
        <v>7</v>
      </c>
      <c r="AB375">
        <v>33.919280999999998</v>
      </c>
      <c r="AC375">
        <v>162.723007</v>
      </c>
      <c r="AD375">
        <v>-1</v>
      </c>
      <c r="AE375">
        <v>174.71080000000001</v>
      </c>
      <c r="AF375">
        <v>0</v>
      </c>
      <c r="AG375">
        <v>0</v>
      </c>
      <c r="AH375">
        <v>13877.892578000001</v>
      </c>
    </row>
    <row r="376" spans="1:34" x14ac:dyDescent="0.2">
      <c r="A376" t="s">
        <v>151</v>
      </c>
      <c r="B376">
        <v>6</v>
      </c>
      <c r="C376">
        <v>5</v>
      </c>
      <c r="D376">
        <v>394.76123000000001</v>
      </c>
      <c r="E376">
        <v>332.10964999999999</v>
      </c>
      <c r="F376">
        <v>209.70076</v>
      </c>
      <c r="G376">
        <v>150.29924</v>
      </c>
      <c r="H376">
        <v>106</v>
      </c>
      <c r="I376">
        <v>96.62764</v>
      </c>
      <c r="J376">
        <v>12</v>
      </c>
      <c r="K376">
        <v>14.453277999999999</v>
      </c>
      <c r="L376">
        <v>128.176208</v>
      </c>
      <c r="M376">
        <v>2.8797820000000001</v>
      </c>
      <c r="N376">
        <v>19.790619</v>
      </c>
      <c r="O376">
        <v>21</v>
      </c>
      <c r="P376">
        <v>12.886536</v>
      </c>
      <c r="Q376">
        <v>32.357891000000002</v>
      </c>
      <c r="R376">
        <v>5</v>
      </c>
      <c r="S376">
        <v>15.4</v>
      </c>
      <c r="T376">
        <v>33.395820999999998</v>
      </c>
      <c r="U376">
        <v>6.3703370000000001</v>
      </c>
      <c r="V376">
        <v>42.626140999999997</v>
      </c>
      <c r="W376">
        <v>182.56681800000001</v>
      </c>
      <c r="X376">
        <v>0.18256700000000001</v>
      </c>
      <c r="Y376">
        <v>111</v>
      </c>
      <c r="Z376">
        <v>372</v>
      </c>
      <c r="AA376">
        <v>7</v>
      </c>
      <c r="AB376">
        <v>0.43005399999999999</v>
      </c>
      <c r="AC376">
        <v>150.72929400000001</v>
      </c>
      <c r="AD376">
        <v>-1</v>
      </c>
      <c r="AE376">
        <v>167.61230499999999</v>
      </c>
      <c r="AF376">
        <v>0</v>
      </c>
      <c r="AG376">
        <v>0</v>
      </c>
      <c r="AH376">
        <v>13049.453125</v>
      </c>
    </row>
    <row r="377" spans="1:34" x14ac:dyDescent="0.2">
      <c r="A377" t="s">
        <v>152</v>
      </c>
      <c r="B377">
        <v>2</v>
      </c>
      <c r="C377">
        <v>5</v>
      </c>
      <c r="D377">
        <v>371.96331800000002</v>
      </c>
      <c r="E377">
        <v>91.116202999999999</v>
      </c>
      <c r="F377">
        <v>225.036789</v>
      </c>
      <c r="G377">
        <v>134.963211</v>
      </c>
      <c r="H377">
        <v>202</v>
      </c>
      <c r="I377">
        <v>161.44399999999999</v>
      </c>
      <c r="J377">
        <v>15</v>
      </c>
      <c r="K377">
        <v>18.248992999999999</v>
      </c>
      <c r="L377">
        <v>188.062027</v>
      </c>
      <c r="M377">
        <v>3.521255</v>
      </c>
      <c r="N377">
        <v>37.489460000000001</v>
      </c>
      <c r="O377">
        <v>18</v>
      </c>
      <c r="P377">
        <v>18.007411999999999</v>
      </c>
      <c r="Q377">
        <v>37.791679000000002</v>
      </c>
      <c r="R377">
        <v>3</v>
      </c>
      <c r="S377">
        <v>12.666667</v>
      </c>
      <c r="T377">
        <v>49.523724000000001</v>
      </c>
      <c r="U377">
        <v>12.933173999999999</v>
      </c>
      <c r="V377">
        <v>40.861164000000002</v>
      </c>
      <c r="W377">
        <v>190.702866</v>
      </c>
      <c r="X377">
        <v>0.19070300000000001</v>
      </c>
      <c r="Y377">
        <v>72</v>
      </c>
      <c r="Z377">
        <v>69</v>
      </c>
      <c r="AA377">
        <v>7</v>
      </c>
      <c r="AB377">
        <v>79.782775999999998</v>
      </c>
      <c r="AC377">
        <v>145.25401299999999</v>
      </c>
      <c r="AD377">
        <v>-1</v>
      </c>
      <c r="AE377">
        <v>161.824738</v>
      </c>
      <c r="AF377">
        <v>0</v>
      </c>
      <c r="AG377">
        <v>0</v>
      </c>
      <c r="AH377">
        <v>11859.486328000001</v>
      </c>
    </row>
    <row r="378" spans="1:34" x14ac:dyDescent="0.2">
      <c r="A378" t="s">
        <v>152</v>
      </c>
      <c r="B378">
        <v>4</v>
      </c>
      <c r="C378">
        <v>5</v>
      </c>
      <c r="D378">
        <v>319.96942100000001</v>
      </c>
      <c r="E378">
        <v>230.769531</v>
      </c>
      <c r="F378">
        <v>163.803009</v>
      </c>
      <c r="G378">
        <v>163.803009</v>
      </c>
      <c r="H378">
        <v>113</v>
      </c>
      <c r="I378">
        <v>132.56648300000001</v>
      </c>
      <c r="J378">
        <v>16</v>
      </c>
      <c r="K378">
        <v>14.321410999999999</v>
      </c>
      <c r="L378">
        <v>169.629257</v>
      </c>
      <c r="M378">
        <v>3.9424269999999999</v>
      </c>
      <c r="N378">
        <v>26.208279000000001</v>
      </c>
      <c r="O378">
        <v>18</v>
      </c>
      <c r="P378">
        <v>9.5791570000000004</v>
      </c>
      <c r="Q378">
        <v>28.654610000000002</v>
      </c>
      <c r="R378">
        <v>3</v>
      </c>
      <c r="S378">
        <v>15.333333</v>
      </c>
      <c r="T378">
        <v>74.767066999999997</v>
      </c>
      <c r="U378">
        <v>22.154806000000001</v>
      </c>
      <c r="V378">
        <v>53.391852999999998</v>
      </c>
      <c r="W378">
        <v>164.10763499999999</v>
      </c>
      <c r="X378">
        <v>0.164108</v>
      </c>
      <c r="Y378">
        <v>81</v>
      </c>
      <c r="Z378">
        <v>-1</v>
      </c>
      <c r="AA378">
        <v>7</v>
      </c>
      <c r="AB378">
        <v>20.803954999999998</v>
      </c>
      <c r="AC378">
        <v>142.999054</v>
      </c>
      <c r="AD378">
        <v>-1</v>
      </c>
      <c r="AE378">
        <v>156.10690299999999</v>
      </c>
      <c r="AF378">
        <v>0</v>
      </c>
      <c r="AG378">
        <v>0</v>
      </c>
      <c r="AH378">
        <v>14735.079102</v>
      </c>
    </row>
    <row r="379" spans="1:34" x14ac:dyDescent="0.2">
      <c r="A379" t="s">
        <v>152</v>
      </c>
      <c r="B379">
        <v>7</v>
      </c>
      <c r="C379">
        <v>5</v>
      </c>
      <c r="D379">
        <v>333.187408</v>
      </c>
      <c r="E379">
        <v>337.00741599999998</v>
      </c>
      <c r="F379">
        <v>136.06904599999999</v>
      </c>
      <c r="G379">
        <v>136.06904599999999</v>
      </c>
      <c r="H379">
        <v>168</v>
      </c>
      <c r="I379">
        <v>139.27526900000001</v>
      </c>
      <c r="J379">
        <v>21</v>
      </c>
      <c r="K379">
        <v>16.657927999999998</v>
      </c>
      <c r="L379">
        <v>193.47644</v>
      </c>
      <c r="M379">
        <v>3.114913</v>
      </c>
      <c r="N379">
        <v>36.255980999999998</v>
      </c>
      <c r="O379">
        <v>20</v>
      </c>
      <c r="P379">
        <v>16.853667999999999</v>
      </c>
      <c r="Q379">
        <v>26.324791000000001</v>
      </c>
      <c r="R379">
        <v>3</v>
      </c>
      <c r="S379">
        <v>13.333333</v>
      </c>
      <c r="T379">
        <v>57.120162999999998</v>
      </c>
      <c r="U379">
        <v>10.751381</v>
      </c>
      <c r="V379">
        <v>77.487060999999997</v>
      </c>
      <c r="W379">
        <v>182.82437100000001</v>
      </c>
      <c r="X379">
        <v>0.18282399999999999</v>
      </c>
      <c r="Y379">
        <v>82</v>
      </c>
      <c r="Z379">
        <v>150</v>
      </c>
      <c r="AA379">
        <v>7</v>
      </c>
      <c r="AB379">
        <v>19.380980999999998</v>
      </c>
      <c r="AC379">
        <v>116.68806499999999</v>
      </c>
      <c r="AD379">
        <v>-1</v>
      </c>
      <c r="AE379">
        <v>119.05542</v>
      </c>
      <c r="AF379">
        <v>0</v>
      </c>
      <c r="AG379">
        <v>0</v>
      </c>
      <c r="AH379">
        <v>13876.408203000001</v>
      </c>
    </row>
    <row r="380" spans="1:34" x14ac:dyDescent="0.2">
      <c r="A380" t="s">
        <v>152</v>
      </c>
      <c r="B380">
        <v>9</v>
      </c>
      <c r="C380">
        <v>5</v>
      </c>
      <c r="D380">
        <v>66.820983999999996</v>
      </c>
      <c r="E380">
        <v>384.06555200000003</v>
      </c>
      <c r="F380">
        <v>58.299587000000002</v>
      </c>
      <c r="G380">
        <v>58.299587000000002</v>
      </c>
      <c r="H380">
        <v>103</v>
      </c>
      <c r="I380">
        <v>136.48611500000001</v>
      </c>
      <c r="J380">
        <v>14</v>
      </c>
      <c r="K380">
        <v>24.565688999999999</v>
      </c>
      <c r="L380">
        <v>136.21765099999999</v>
      </c>
      <c r="M380">
        <v>4.1935950000000002</v>
      </c>
      <c r="N380">
        <v>29.821273999999999</v>
      </c>
      <c r="O380">
        <v>12</v>
      </c>
      <c r="P380">
        <v>14.973250999999999</v>
      </c>
      <c r="Q380">
        <v>41.472808999999998</v>
      </c>
      <c r="R380">
        <v>3</v>
      </c>
      <c r="S380">
        <v>14</v>
      </c>
      <c r="T380">
        <v>48.489745999999997</v>
      </c>
      <c r="U380">
        <v>5.6477870000000001</v>
      </c>
      <c r="V380">
        <v>51.652774999999998</v>
      </c>
      <c r="W380">
        <v>206.19792200000001</v>
      </c>
      <c r="X380">
        <v>0.20619799999999999</v>
      </c>
      <c r="Y380">
        <v>69</v>
      </c>
      <c r="Z380">
        <v>474</v>
      </c>
      <c r="AA380">
        <v>7</v>
      </c>
      <c r="AB380">
        <v>225.86300700000001</v>
      </c>
      <c r="AC380">
        <v>167.56341599999999</v>
      </c>
      <c r="AD380">
        <v>-1</v>
      </c>
      <c r="AE380">
        <v>138.45901499999999</v>
      </c>
      <c r="AF380">
        <v>0</v>
      </c>
      <c r="AG380">
        <v>0</v>
      </c>
      <c r="AH380">
        <v>11718.913086</v>
      </c>
    </row>
    <row r="381" spans="1:34" x14ac:dyDescent="0.2">
      <c r="A381" t="s">
        <v>152</v>
      </c>
      <c r="B381">
        <v>8</v>
      </c>
      <c r="C381">
        <v>5</v>
      </c>
      <c r="D381">
        <v>379.848297</v>
      </c>
      <c r="E381">
        <v>346.14962800000001</v>
      </c>
      <c r="F381">
        <v>206.58412200000001</v>
      </c>
      <c r="G381">
        <v>153.41587799999999</v>
      </c>
      <c r="H381">
        <v>193</v>
      </c>
      <c r="I381">
        <v>162.197891</v>
      </c>
      <c r="J381">
        <v>21</v>
      </c>
      <c r="K381">
        <v>19.568145999999999</v>
      </c>
      <c r="L381">
        <v>175.742279</v>
      </c>
      <c r="M381">
        <v>3.5613939999999999</v>
      </c>
      <c r="N381">
        <v>33.487152000000002</v>
      </c>
      <c r="O381">
        <v>18</v>
      </c>
      <c r="P381">
        <v>8.8057409999999994</v>
      </c>
      <c r="Q381">
        <v>25.610054000000002</v>
      </c>
      <c r="R381">
        <v>4</v>
      </c>
      <c r="S381">
        <v>11.75</v>
      </c>
      <c r="T381">
        <v>60.777366999999998</v>
      </c>
      <c r="U381">
        <v>15.436519000000001</v>
      </c>
      <c r="V381">
        <v>62.004333000000003</v>
      </c>
      <c r="W381">
        <v>182.656555</v>
      </c>
      <c r="X381">
        <v>0.18265700000000001</v>
      </c>
      <c r="Y381">
        <v>87</v>
      </c>
      <c r="Z381">
        <v>413</v>
      </c>
      <c r="AA381">
        <v>7</v>
      </c>
      <c r="AB381">
        <v>6.3926699999999999</v>
      </c>
      <c r="AC381">
        <v>159.808548</v>
      </c>
      <c r="AD381">
        <v>-1</v>
      </c>
      <c r="AE381">
        <v>179.63136299999999</v>
      </c>
      <c r="AF381">
        <v>0</v>
      </c>
      <c r="AG381">
        <v>0</v>
      </c>
      <c r="AH381">
        <v>14152.838867</v>
      </c>
    </row>
    <row r="382" spans="1:34" x14ac:dyDescent="0.2">
      <c r="A382" t="s">
        <v>152</v>
      </c>
      <c r="B382">
        <v>11</v>
      </c>
      <c r="C382">
        <v>5</v>
      </c>
      <c r="D382">
        <v>306.84420799999998</v>
      </c>
      <c r="E382">
        <v>468.03363000000002</v>
      </c>
      <c r="F382">
        <v>310.86465500000003</v>
      </c>
      <c r="G382">
        <v>49.135345000000001</v>
      </c>
      <c r="H382">
        <v>135</v>
      </c>
      <c r="I382">
        <v>115.019356</v>
      </c>
      <c r="J382">
        <v>18</v>
      </c>
      <c r="K382">
        <v>15.64743</v>
      </c>
      <c r="L382">
        <v>167.14793399999999</v>
      </c>
      <c r="M382">
        <v>3.5525920000000002</v>
      </c>
      <c r="N382">
        <v>11.289799</v>
      </c>
      <c r="O382">
        <v>21</v>
      </c>
      <c r="P382">
        <v>11.488716</v>
      </c>
      <c r="Q382">
        <v>23.098423</v>
      </c>
      <c r="R382">
        <v>4</v>
      </c>
      <c r="S382">
        <v>13</v>
      </c>
      <c r="T382">
        <v>70.680961999999994</v>
      </c>
      <c r="U382">
        <v>18.084063</v>
      </c>
      <c r="V382">
        <v>56.551037000000001</v>
      </c>
      <c r="W382">
        <v>185.74943500000001</v>
      </c>
      <c r="X382">
        <v>0.185749</v>
      </c>
      <c r="Y382">
        <v>92</v>
      </c>
      <c r="Z382">
        <v>632</v>
      </c>
      <c r="AA382">
        <v>7</v>
      </c>
      <c r="AB382">
        <v>103.514038</v>
      </c>
      <c r="AC382">
        <v>152.649384</v>
      </c>
      <c r="AD382">
        <v>-1</v>
      </c>
      <c r="AE382">
        <v>169.55989099999999</v>
      </c>
      <c r="AF382">
        <v>0</v>
      </c>
      <c r="AG382">
        <v>0</v>
      </c>
      <c r="AH382">
        <v>13356.461914</v>
      </c>
    </row>
    <row r="383" spans="1:34" x14ac:dyDescent="0.2">
      <c r="A383" t="s">
        <v>152</v>
      </c>
      <c r="B383">
        <v>0</v>
      </c>
      <c r="C383">
        <v>5</v>
      </c>
      <c r="D383">
        <v>251.90292400000001</v>
      </c>
      <c r="E383">
        <v>43.839545999999999</v>
      </c>
      <c r="F383">
        <v>39.990634999999997</v>
      </c>
      <c r="G383">
        <v>39.990634999999997</v>
      </c>
      <c r="H383">
        <v>137</v>
      </c>
      <c r="I383">
        <v>175.41888399999999</v>
      </c>
      <c r="J383">
        <v>16</v>
      </c>
      <c r="K383">
        <v>21.489777</v>
      </c>
      <c r="L383">
        <v>191.78358499999999</v>
      </c>
      <c r="M383">
        <v>4.0060849999999997</v>
      </c>
      <c r="N383">
        <v>36.414687999999998</v>
      </c>
      <c r="O383">
        <v>17</v>
      </c>
      <c r="P383">
        <v>14.253325999999999</v>
      </c>
      <c r="Q383">
        <v>28.75742</v>
      </c>
      <c r="R383">
        <v>5</v>
      </c>
      <c r="S383">
        <v>12.4</v>
      </c>
      <c r="T383">
        <v>48.609020000000001</v>
      </c>
      <c r="U383">
        <v>11.173451999999999</v>
      </c>
      <c r="V383">
        <v>48.087764999999997</v>
      </c>
      <c r="W383">
        <v>178.31295800000001</v>
      </c>
      <c r="X383">
        <v>0.178313</v>
      </c>
      <c r="Y383">
        <v>96</v>
      </c>
      <c r="Z383">
        <v>-1</v>
      </c>
      <c r="AA383">
        <v>7</v>
      </c>
      <c r="AB383">
        <v>246.51061999999999</v>
      </c>
      <c r="AC383">
        <v>153.48001099999999</v>
      </c>
      <c r="AD383">
        <v>-1</v>
      </c>
      <c r="AE383">
        <v>174.07728599999999</v>
      </c>
      <c r="AF383">
        <v>0</v>
      </c>
      <c r="AG383">
        <v>0</v>
      </c>
      <c r="AH383">
        <v>12733.154296999999</v>
      </c>
    </row>
    <row r="384" spans="1:34" x14ac:dyDescent="0.2">
      <c r="A384" t="s">
        <v>153</v>
      </c>
      <c r="B384">
        <v>1</v>
      </c>
      <c r="C384">
        <v>5</v>
      </c>
      <c r="D384">
        <v>334.17739899999998</v>
      </c>
      <c r="E384">
        <v>158.14445499999999</v>
      </c>
      <c r="F384">
        <v>32.780411000000001</v>
      </c>
      <c r="G384">
        <v>32.780411000000001</v>
      </c>
      <c r="H384">
        <v>170</v>
      </c>
      <c r="I384">
        <v>97.421738000000005</v>
      </c>
      <c r="J384">
        <v>23</v>
      </c>
      <c r="K384">
        <v>12.773438000000001</v>
      </c>
      <c r="L384">
        <v>142.31196600000001</v>
      </c>
      <c r="M384">
        <v>1.712178</v>
      </c>
      <c r="N384">
        <v>8.63504</v>
      </c>
      <c r="O384">
        <v>26</v>
      </c>
      <c r="P384">
        <v>7.8788450000000001</v>
      </c>
      <c r="Q384">
        <v>9.6639330000000001</v>
      </c>
      <c r="R384">
        <v>2</v>
      </c>
      <c r="S384">
        <v>21.5</v>
      </c>
      <c r="T384">
        <v>39.220950999999999</v>
      </c>
      <c r="U384">
        <v>2.0712429999999999</v>
      </c>
      <c r="V384">
        <v>29.610174000000001</v>
      </c>
      <c r="W384">
        <v>141.62728899999999</v>
      </c>
      <c r="X384">
        <v>0.141627</v>
      </c>
      <c r="Y384">
        <v>93</v>
      </c>
      <c r="Z384">
        <v>212</v>
      </c>
      <c r="AA384">
        <v>7</v>
      </c>
      <c r="AB384">
        <v>227.73593099999999</v>
      </c>
      <c r="AC384">
        <v>165.044479</v>
      </c>
      <c r="AD384">
        <v>-1</v>
      </c>
      <c r="AE384">
        <v>177.36144999999999</v>
      </c>
      <c r="AF384">
        <v>0</v>
      </c>
      <c r="AG384">
        <v>0</v>
      </c>
      <c r="AH384">
        <v>13504.602539</v>
      </c>
    </row>
    <row r="385" spans="1:34" x14ac:dyDescent="0.2">
      <c r="A385" t="s">
        <v>153</v>
      </c>
      <c r="B385">
        <v>4</v>
      </c>
      <c r="C385">
        <v>5</v>
      </c>
      <c r="D385">
        <v>453.27517699999999</v>
      </c>
      <c r="E385">
        <v>239.035965</v>
      </c>
      <c r="F385">
        <v>102.949371</v>
      </c>
      <c r="G385">
        <v>102.949371</v>
      </c>
      <c r="H385">
        <v>128</v>
      </c>
      <c r="I385">
        <v>136.145996</v>
      </c>
      <c r="J385">
        <v>11</v>
      </c>
      <c r="K385">
        <v>28.405338</v>
      </c>
      <c r="L385">
        <v>174.802246</v>
      </c>
      <c r="M385">
        <v>5.1970280000000004</v>
      </c>
      <c r="N385">
        <v>16.841034000000001</v>
      </c>
      <c r="O385">
        <v>14</v>
      </c>
      <c r="P385">
        <v>13.192169</v>
      </c>
      <c r="Q385">
        <v>36.132590999999998</v>
      </c>
      <c r="R385">
        <v>3</v>
      </c>
      <c r="S385">
        <v>12.333333</v>
      </c>
      <c r="T385">
        <v>71.680808999999996</v>
      </c>
      <c r="U385">
        <v>14.758585999999999</v>
      </c>
      <c r="V385">
        <v>72.643990000000002</v>
      </c>
      <c r="W385">
        <v>199.001801</v>
      </c>
      <c r="X385">
        <v>0.19900200000000001</v>
      </c>
      <c r="Y385">
        <v>63</v>
      </c>
      <c r="Z385">
        <v>252</v>
      </c>
      <c r="AA385">
        <v>7</v>
      </c>
      <c r="AB385">
        <v>318.62274200000002</v>
      </c>
      <c r="AC385">
        <v>144.32662999999999</v>
      </c>
      <c r="AD385">
        <v>-1</v>
      </c>
      <c r="AE385">
        <v>177.64804100000001</v>
      </c>
      <c r="AF385">
        <v>0</v>
      </c>
      <c r="AG385">
        <v>0</v>
      </c>
      <c r="AH385">
        <v>15610.902344</v>
      </c>
    </row>
    <row r="386" spans="1:34" x14ac:dyDescent="0.2">
      <c r="A386" t="s">
        <v>153</v>
      </c>
      <c r="B386">
        <v>7</v>
      </c>
      <c r="C386">
        <v>5</v>
      </c>
      <c r="D386">
        <v>460.26998900000001</v>
      </c>
      <c r="E386">
        <v>309.78625499999998</v>
      </c>
      <c r="F386">
        <v>174.75431800000001</v>
      </c>
      <c r="G386">
        <v>174.75431800000001</v>
      </c>
      <c r="H386">
        <v>127</v>
      </c>
      <c r="I386">
        <v>119.73608400000001</v>
      </c>
      <c r="J386">
        <v>15</v>
      </c>
      <c r="K386">
        <v>21.820647999999998</v>
      </c>
      <c r="L386">
        <v>165.70199600000001</v>
      </c>
      <c r="M386">
        <v>3.318791</v>
      </c>
      <c r="N386">
        <v>22.539764000000002</v>
      </c>
      <c r="O386">
        <v>21</v>
      </c>
      <c r="P386">
        <v>9.5532229999999991</v>
      </c>
      <c r="Q386">
        <v>31.427852999999999</v>
      </c>
      <c r="R386">
        <v>3</v>
      </c>
      <c r="S386">
        <v>12</v>
      </c>
      <c r="T386">
        <v>70.405128000000005</v>
      </c>
      <c r="U386">
        <v>22.029551000000001</v>
      </c>
      <c r="V386">
        <v>42.213115999999999</v>
      </c>
      <c r="W386">
        <v>167.742752</v>
      </c>
      <c r="X386">
        <v>0.167743</v>
      </c>
      <c r="Y386">
        <v>73</v>
      </c>
      <c r="Z386">
        <v>342</v>
      </c>
      <c r="AA386">
        <v>7</v>
      </c>
      <c r="AB386">
        <v>317.85311899999999</v>
      </c>
      <c r="AC386">
        <v>143.09880100000001</v>
      </c>
      <c r="AD386">
        <v>-1</v>
      </c>
      <c r="AE386">
        <v>119.175186</v>
      </c>
      <c r="AF386">
        <v>0</v>
      </c>
      <c r="AG386">
        <v>0</v>
      </c>
      <c r="AH386">
        <v>13351.579102</v>
      </c>
    </row>
    <row r="387" spans="1:34" x14ac:dyDescent="0.2">
      <c r="A387" t="s">
        <v>153</v>
      </c>
      <c r="B387">
        <v>2</v>
      </c>
      <c r="C387">
        <v>5</v>
      </c>
      <c r="D387">
        <v>250.062164</v>
      </c>
      <c r="E387">
        <v>189.25382999999999</v>
      </c>
      <c r="F387">
        <v>105.94146000000001</v>
      </c>
      <c r="G387">
        <v>105.94146000000001</v>
      </c>
      <c r="H387">
        <v>189</v>
      </c>
      <c r="I387">
        <v>146.48715200000001</v>
      </c>
      <c r="J387">
        <v>19</v>
      </c>
      <c r="K387">
        <v>15.271576</v>
      </c>
      <c r="L387">
        <v>173.69094799999999</v>
      </c>
      <c r="M387">
        <v>3.0964429999999998</v>
      </c>
      <c r="N387">
        <v>13.537140000000001</v>
      </c>
      <c r="O387">
        <v>21</v>
      </c>
      <c r="P387">
        <v>12.700623</v>
      </c>
      <c r="Q387">
        <v>22.744433999999998</v>
      </c>
      <c r="R387">
        <v>4</v>
      </c>
      <c r="S387">
        <v>15</v>
      </c>
      <c r="T387">
        <v>44.428866999999997</v>
      </c>
      <c r="U387">
        <v>8.5430679999999999</v>
      </c>
      <c r="V387">
        <v>58.492004000000001</v>
      </c>
      <c r="W387">
        <v>173.76658599999999</v>
      </c>
      <c r="X387">
        <v>0.173767</v>
      </c>
      <c r="Y387">
        <v>101</v>
      </c>
      <c r="Z387">
        <v>611</v>
      </c>
      <c r="AA387">
        <v>7</v>
      </c>
      <c r="AB387">
        <v>339.995361</v>
      </c>
      <c r="AC387">
        <v>125.946106</v>
      </c>
      <c r="AD387">
        <v>-1</v>
      </c>
      <c r="AE387">
        <v>94.824500999999998</v>
      </c>
      <c r="AF387">
        <v>0</v>
      </c>
      <c r="AG387">
        <v>0</v>
      </c>
      <c r="AH387">
        <v>13027.575194999999</v>
      </c>
    </row>
    <row r="388" spans="1:34" x14ac:dyDescent="0.2">
      <c r="A388" t="s">
        <v>153</v>
      </c>
      <c r="B388">
        <v>3</v>
      </c>
      <c r="C388">
        <v>5</v>
      </c>
      <c r="D388">
        <v>422.02648900000003</v>
      </c>
      <c r="E388">
        <v>207.88900799999999</v>
      </c>
      <c r="F388">
        <v>264.05306999999999</v>
      </c>
      <c r="G388">
        <v>95.946929999999995</v>
      </c>
      <c r="H388">
        <v>110</v>
      </c>
      <c r="I388">
        <v>113.08107800000001</v>
      </c>
      <c r="J388">
        <v>19</v>
      </c>
      <c r="K388">
        <v>14.084015000000001</v>
      </c>
      <c r="L388">
        <v>151.94931</v>
      </c>
      <c r="M388">
        <v>1.9598199999999999</v>
      </c>
      <c r="N388">
        <v>2.913618</v>
      </c>
      <c r="O388">
        <v>22</v>
      </c>
      <c r="P388">
        <v>7.0216880000000002</v>
      </c>
      <c r="Q388">
        <v>6.8002909999999996</v>
      </c>
      <c r="R388">
        <v>4</v>
      </c>
      <c r="S388">
        <v>15</v>
      </c>
      <c r="T388">
        <v>50.302525000000003</v>
      </c>
      <c r="U388">
        <v>5.3733050000000002</v>
      </c>
      <c r="V388">
        <v>35.865989999999996</v>
      </c>
      <c r="W388">
        <v>152.94802899999999</v>
      </c>
      <c r="X388">
        <v>0.152948</v>
      </c>
      <c r="Y388">
        <v>102</v>
      </c>
      <c r="Z388">
        <v>213</v>
      </c>
      <c r="AA388">
        <v>7</v>
      </c>
      <c r="AB388">
        <v>86.679810000000003</v>
      </c>
      <c r="AC388">
        <v>177.37325999999999</v>
      </c>
      <c r="AD388">
        <v>-1</v>
      </c>
      <c r="AE388">
        <v>174.78512599999999</v>
      </c>
      <c r="AF388">
        <v>0</v>
      </c>
      <c r="AG388">
        <v>0</v>
      </c>
      <c r="AH388">
        <v>13836.824219</v>
      </c>
    </row>
    <row r="389" spans="1:34" x14ac:dyDescent="0.2">
      <c r="A389" t="s">
        <v>153</v>
      </c>
      <c r="B389">
        <v>8</v>
      </c>
      <c r="C389">
        <v>5</v>
      </c>
      <c r="D389">
        <v>172.705536</v>
      </c>
      <c r="E389">
        <v>396.14541600000001</v>
      </c>
      <c r="F389">
        <v>115.035858</v>
      </c>
      <c r="G389">
        <v>115.035858</v>
      </c>
      <c r="H389">
        <v>207</v>
      </c>
      <c r="I389">
        <v>124.553391</v>
      </c>
      <c r="J389">
        <v>7</v>
      </c>
      <c r="K389">
        <v>29.426167</v>
      </c>
      <c r="L389">
        <v>175.57002299999999</v>
      </c>
      <c r="M389">
        <v>5.5425639999999996</v>
      </c>
      <c r="N389">
        <v>25.705017000000002</v>
      </c>
      <c r="O389">
        <v>9</v>
      </c>
      <c r="P389">
        <v>19.991454999999998</v>
      </c>
      <c r="Q389">
        <v>69.546570000000003</v>
      </c>
      <c r="R389">
        <v>4</v>
      </c>
      <c r="S389">
        <v>16.5</v>
      </c>
      <c r="T389">
        <v>95.247619999999998</v>
      </c>
      <c r="U389">
        <v>37.188018999999997</v>
      </c>
      <c r="V389">
        <v>44.947754000000003</v>
      </c>
      <c r="W389">
        <v>251.222702</v>
      </c>
      <c r="X389">
        <v>0.25122299999999997</v>
      </c>
      <c r="Y389">
        <v>83</v>
      </c>
      <c r="Z389">
        <v>85</v>
      </c>
      <c r="AA389">
        <v>7</v>
      </c>
      <c r="AB389">
        <v>303.09118699999999</v>
      </c>
      <c r="AC389">
        <v>171.944672</v>
      </c>
      <c r="AD389">
        <v>-1</v>
      </c>
      <c r="AE389">
        <v>103.784058</v>
      </c>
      <c r="AF389">
        <v>0</v>
      </c>
      <c r="AG389">
        <v>0</v>
      </c>
      <c r="AH389">
        <v>13732.084961</v>
      </c>
    </row>
    <row r="390" spans="1:34" x14ac:dyDescent="0.2">
      <c r="A390" t="s">
        <v>153</v>
      </c>
      <c r="B390">
        <v>0</v>
      </c>
      <c r="C390">
        <v>5</v>
      </c>
      <c r="D390">
        <v>145.010086</v>
      </c>
      <c r="E390">
        <v>124.765182</v>
      </c>
      <c r="F390">
        <v>166.091553</v>
      </c>
      <c r="G390">
        <v>166.091553</v>
      </c>
      <c r="H390">
        <v>169</v>
      </c>
      <c r="I390">
        <v>105.882919</v>
      </c>
      <c r="J390">
        <v>16</v>
      </c>
      <c r="K390">
        <v>14.948943999999999</v>
      </c>
      <c r="L390">
        <v>151.187332</v>
      </c>
      <c r="M390">
        <v>2.610652</v>
      </c>
      <c r="N390">
        <v>8.8995060000000006</v>
      </c>
      <c r="O390">
        <v>25</v>
      </c>
      <c r="P390">
        <v>9.2827760000000001</v>
      </c>
      <c r="Q390">
        <v>20.921261000000001</v>
      </c>
      <c r="R390">
        <v>5</v>
      </c>
      <c r="S390">
        <v>12.8</v>
      </c>
      <c r="T390">
        <v>48.445438000000003</v>
      </c>
      <c r="U390">
        <v>10.649858999999999</v>
      </c>
      <c r="V390">
        <v>34.504069999999999</v>
      </c>
      <c r="W390">
        <v>257.22378500000002</v>
      </c>
      <c r="X390">
        <v>0.25722400000000001</v>
      </c>
      <c r="Y390">
        <v>106</v>
      </c>
      <c r="Z390">
        <v>229</v>
      </c>
      <c r="AA390">
        <v>7</v>
      </c>
      <c r="AB390">
        <v>349.22723400000001</v>
      </c>
      <c r="AC390">
        <v>176.86431899999999</v>
      </c>
      <c r="AD390">
        <v>-1</v>
      </c>
      <c r="AE390">
        <v>139.162949</v>
      </c>
      <c r="AF390">
        <v>0</v>
      </c>
      <c r="AG390">
        <v>0</v>
      </c>
      <c r="AH390">
        <v>10146.708984000001</v>
      </c>
    </row>
    <row r="391" spans="1:34" x14ac:dyDescent="0.2">
      <c r="A391" t="s">
        <v>154</v>
      </c>
      <c r="B391">
        <v>0</v>
      </c>
      <c r="C391">
        <v>5</v>
      </c>
      <c r="D391">
        <v>219.05114699999999</v>
      </c>
      <c r="E391">
        <v>45.970455000000001</v>
      </c>
      <c r="F391">
        <v>312.05072000000001</v>
      </c>
      <c r="G391">
        <v>47.949280000000002</v>
      </c>
      <c r="H391">
        <v>146</v>
      </c>
      <c r="I391">
        <v>155.20309399999999</v>
      </c>
      <c r="J391">
        <v>10</v>
      </c>
      <c r="K391">
        <v>21.931312999999999</v>
      </c>
      <c r="L391">
        <v>175.504898</v>
      </c>
      <c r="M391">
        <v>7.7716209999999997</v>
      </c>
      <c r="N391">
        <v>14.155944999999999</v>
      </c>
      <c r="O391">
        <v>13</v>
      </c>
      <c r="P391">
        <v>16.398247000000001</v>
      </c>
      <c r="Q391">
        <v>20.596150999999999</v>
      </c>
      <c r="R391" t="s">
        <v>199</v>
      </c>
      <c r="S391" t="s">
        <v>199</v>
      </c>
      <c r="T391" t="s">
        <v>199</v>
      </c>
      <c r="U391" t="s">
        <v>199</v>
      </c>
      <c r="V391">
        <v>34.299644000000001</v>
      </c>
      <c r="W391">
        <v>1170.100952</v>
      </c>
      <c r="X391">
        <v>1.1701010000000001</v>
      </c>
      <c r="Y391">
        <v>24</v>
      </c>
      <c r="Z391">
        <v>30</v>
      </c>
      <c r="AA391">
        <v>6</v>
      </c>
      <c r="AB391">
        <v>60.231171000000003</v>
      </c>
      <c r="AC391">
        <v>108.18044999999999</v>
      </c>
      <c r="AD391">
        <v>-1</v>
      </c>
      <c r="AE391">
        <v>178.00439499999999</v>
      </c>
      <c r="AF391">
        <v>0</v>
      </c>
      <c r="AG391">
        <v>0</v>
      </c>
      <c r="AH391">
        <v>9966.515625</v>
      </c>
    </row>
    <row r="392" spans="1:34" x14ac:dyDescent="0.2">
      <c r="A392" t="s">
        <v>154</v>
      </c>
      <c r="B392">
        <v>10</v>
      </c>
      <c r="C392">
        <v>5</v>
      </c>
      <c r="D392">
        <v>274.01501500000001</v>
      </c>
      <c r="E392">
        <v>480.87539700000002</v>
      </c>
      <c r="F392">
        <v>229.93042</v>
      </c>
      <c r="G392">
        <v>130.06958</v>
      </c>
      <c r="H392">
        <v>121</v>
      </c>
      <c r="I392">
        <v>130.91210899999999</v>
      </c>
      <c r="J392">
        <v>15</v>
      </c>
      <c r="K392">
        <v>19.638092</v>
      </c>
      <c r="L392">
        <v>177.11352500000001</v>
      </c>
      <c r="M392">
        <v>3.8113779999999999</v>
      </c>
      <c r="N392">
        <v>23.178017000000001</v>
      </c>
      <c r="O392">
        <v>17</v>
      </c>
      <c r="P392">
        <v>17.349723999999998</v>
      </c>
      <c r="Q392">
        <v>39.232132</v>
      </c>
      <c r="R392">
        <v>3</v>
      </c>
      <c r="S392">
        <v>13</v>
      </c>
      <c r="T392">
        <v>54.367538000000003</v>
      </c>
      <c r="U392">
        <v>15.364746</v>
      </c>
      <c r="V392">
        <v>74.008812000000006</v>
      </c>
      <c r="W392">
        <v>271.11749300000002</v>
      </c>
      <c r="X392">
        <v>0.271117</v>
      </c>
      <c r="Y392">
        <v>72</v>
      </c>
      <c r="Z392">
        <v>284</v>
      </c>
      <c r="AA392">
        <v>6</v>
      </c>
      <c r="AB392">
        <v>84.521514999999994</v>
      </c>
      <c r="AC392">
        <v>145.408905</v>
      </c>
      <c r="AD392">
        <v>-1</v>
      </c>
      <c r="AE392">
        <v>128.955704</v>
      </c>
      <c r="AF392">
        <v>0</v>
      </c>
      <c r="AG392">
        <v>0</v>
      </c>
      <c r="AH392">
        <v>13759.589844</v>
      </c>
    </row>
    <row r="393" spans="1:34" x14ac:dyDescent="0.2">
      <c r="A393" t="s">
        <v>154</v>
      </c>
      <c r="B393">
        <v>2</v>
      </c>
      <c r="C393">
        <v>5</v>
      </c>
      <c r="D393">
        <v>228.011673</v>
      </c>
      <c r="E393">
        <v>136.06759600000001</v>
      </c>
      <c r="F393">
        <v>246.02652</v>
      </c>
      <c r="G393">
        <v>113.97348</v>
      </c>
      <c r="H393">
        <v>127</v>
      </c>
      <c r="I393">
        <v>146.242065</v>
      </c>
      <c r="J393">
        <v>16</v>
      </c>
      <c r="K393">
        <v>16.609908999999998</v>
      </c>
      <c r="L393">
        <v>166.493256</v>
      </c>
      <c r="M393">
        <v>3.749485</v>
      </c>
      <c r="N393">
        <v>18.739426000000002</v>
      </c>
      <c r="O393">
        <v>20</v>
      </c>
      <c r="P393">
        <v>10.338096999999999</v>
      </c>
      <c r="Q393">
        <v>24.216774000000001</v>
      </c>
      <c r="R393">
        <v>4</v>
      </c>
      <c r="S393">
        <v>11.5</v>
      </c>
      <c r="T393">
        <v>44.44688</v>
      </c>
      <c r="U393">
        <v>5.9879340000000001</v>
      </c>
      <c r="V393">
        <v>61.960079</v>
      </c>
      <c r="W393">
        <v>174.825378</v>
      </c>
      <c r="X393">
        <v>0.17482500000000001</v>
      </c>
      <c r="Y393">
        <v>83</v>
      </c>
      <c r="Z393">
        <v>546</v>
      </c>
      <c r="AA393">
        <v>6</v>
      </c>
      <c r="AB393">
        <v>123.12329099999999</v>
      </c>
      <c r="AC393">
        <v>122.903229</v>
      </c>
      <c r="AD393">
        <v>-1</v>
      </c>
      <c r="AE393">
        <v>105.516891</v>
      </c>
      <c r="AF393">
        <v>0</v>
      </c>
      <c r="AG393">
        <v>0</v>
      </c>
      <c r="AH393">
        <v>13668.347656</v>
      </c>
    </row>
    <row r="394" spans="1:34" x14ac:dyDescent="0.2">
      <c r="A394" t="s">
        <v>154</v>
      </c>
      <c r="B394">
        <v>3</v>
      </c>
      <c r="C394">
        <v>5</v>
      </c>
      <c r="D394">
        <v>85.801070999999993</v>
      </c>
      <c r="E394">
        <v>178.75756799999999</v>
      </c>
      <c r="F394">
        <v>174.94186400000001</v>
      </c>
      <c r="G394">
        <v>174.94186400000001</v>
      </c>
      <c r="H394">
        <v>179</v>
      </c>
      <c r="I394">
        <v>131.96949799999999</v>
      </c>
      <c r="J394">
        <v>17</v>
      </c>
      <c r="K394">
        <v>15.502808</v>
      </c>
      <c r="L394">
        <v>166.70822100000001</v>
      </c>
      <c r="M394">
        <v>3.7627120000000001</v>
      </c>
      <c r="N394">
        <v>27.227195999999999</v>
      </c>
      <c r="O394">
        <v>19</v>
      </c>
      <c r="P394">
        <v>12.153275000000001</v>
      </c>
      <c r="Q394">
        <v>39.859104000000002</v>
      </c>
      <c r="R394">
        <v>4</v>
      </c>
      <c r="S394">
        <v>13.25</v>
      </c>
      <c r="T394">
        <v>70.509842000000006</v>
      </c>
      <c r="U394">
        <v>22.066852999999998</v>
      </c>
      <c r="V394">
        <v>58.554588000000003</v>
      </c>
      <c r="W394">
        <v>215.73187300000001</v>
      </c>
      <c r="X394">
        <v>0.21573200000000001</v>
      </c>
      <c r="Y394">
        <v>90</v>
      </c>
      <c r="Z394">
        <v>607</v>
      </c>
      <c r="AA394">
        <v>6</v>
      </c>
      <c r="AB394">
        <v>20.981933999999999</v>
      </c>
      <c r="AC394">
        <v>153.95993000000001</v>
      </c>
      <c r="AD394">
        <v>-1</v>
      </c>
      <c r="AE394">
        <v>175.07681299999999</v>
      </c>
      <c r="AF394">
        <v>0</v>
      </c>
      <c r="AG394">
        <v>0</v>
      </c>
      <c r="AH394">
        <v>13264.734375</v>
      </c>
    </row>
    <row r="395" spans="1:34" x14ac:dyDescent="0.2">
      <c r="A395" t="s">
        <v>154</v>
      </c>
      <c r="B395">
        <v>5</v>
      </c>
      <c r="C395">
        <v>5</v>
      </c>
      <c r="D395">
        <v>349.86694299999999</v>
      </c>
      <c r="E395">
        <v>224.10968</v>
      </c>
      <c r="F395">
        <v>154.83847</v>
      </c>
      <c r="G395">
        <v>154.83847</v>
      </c>
      <c r="H395">
        <v>118</v>
      </c>
      <c r="I395">
        <v>134.96440100000001</v>
      </c>
      <c r="J395">
        <v>17</v>
      </c>
      <c r="K395">
        <v>18.826599000000002</v>
      </c>
      <c r="L395">
        <v>166.49667400000001</v>
      </c>
      <c r="M395">
        <v>2.9846599999999999</v>
      </c>
      <c r="N395">
        <v>17.778531999999998</v>
      </c>
      <c r="O395">
        <v>20</v>
      </c>
      <c r="P395">
        <v>9.8187160000000002</v>
      </c>
      <c r="Q395">
        <v>17.798876</v>
      </c>
      <c r="R395">
        <v>4</v>
      </c>
      <c r="S395">
        <v>14.75</v>
      </c>
      <c r="T395">
        <v>56.292259000000001</v>
      </c>
      <c r="U395">
        <v>9.7122030000000006</v>
      </c>
      <c r="V395">
        <v>43.369492000000001</v>
      </c>
      <c r="W395">
        <v>140.034088</v>
      </c>
      <c r="X395">
        <v>0.14003399999999999</v>
      </c>
      <c r="Y395">
        <v>97</v>
      </c>
      <c r="Z395">
        <v>170</v>
      </c>
      <c r="AA395">
        <v>6</v>
      </c>
      <c r="AB395">
        <v>23.142150999999998</v>
      </c>
      <c r="AC395">
        <v>131.69631999999999</v>
      </c>
      <c r="AD395">
        <v>-1</v>
      </c>
      <c r="AE395">
        <v>112.749634</v>
      </c>
      <c r="AF395">
        <v>0</v>
      </c>
      <c r="AG395">
        <v>0</v>
      </c>
      <c r="AH395">
        <v>13727.027344</v>
      </c>
    </row>
    <row r="396" spans="1:34" x14ac:dyDescent="0.2">
      <c r="A396" t="s">
        <v>154</v>
      </c>
      <c r="B396">
        <v>6</v>
      </c>
      <c r="C396">
        <v>5</v>
      </c>
      <c r="D396">
        <v>465.85986300000002</v>
      </c>
      <c r="E396">
        <v>248.91679400000001</v>
      </c>
      <c r="F396">
        <v>197.315933</v>
      </c>
      <c r="G396">
        <v>162.684067</v>
      </c>
      <c r="H396">
        <v>162</v>
      </c>
      <c r="I396">
        <v>140.678619</v>
      </c>
      <c r="J396">
        <v>21</v>
      </c>
      <c r="K396">
        <v>20.507935</v>
      </c>
      <c r="L396">
        <v>184.89920000000001</v>
      </c>
      <c r="M396">
        <v>3.1921059999999999</v>
      </c>
      <c r="N396">
        <v>23.081603999999999</v>
      </c>
      <c r="O396">
        <v>21</v>
      </c>
      <c r="P396">
        <v>12.246734999999999</v>
      </c>
      <c r="Q396">
        <v>24.834530000000001</v>
      </c>
      <c r="R396">
        <v>4</v>
      </c>
      <c r="S396">
        <v>13</v>
      </c>
      <c r="T396">
        <v>72.024901999999997</v>
      </c>
      <c r="U396">
        <v>19.747268999999999</v>
      </c>
      <c r="V396">
        <v>44.128647000000001</v>
      </c>
      <c r="W396">
        <v>145.40695199999999</v>
      </c>
      <c r="X396">
        <v>0.14540700000000001</v>
      </c>
      <c r="Y396">
        <v>95</v>
      </c>
      <c r="Z396">
        <v>112</v>
      </c>
      <c r="AA396">
        <v>6</v>
      </c>
      <c r="AB396">
        <v>354.89068600000002</v>
      </c>
      <c r="AC396">
        <v>157.57475299999999</v>
      </c>
      <c r="AD396">
        <v>-1</v>
      </c>
      <c r="AE396">
        <v>156.02862500000001</v>
      </c>
      <c r="AF396">
        <v>0</v>
      </c>
      <c r="AG396">
        <v>0</v>
      </c>
      <c r="AH396">
        <v>14564.185546999999</v>
      </c>
    </row>
    <row r="397" spans="1:34" x14ac:dyDescent="0.2">
      <c r="A397" t="s">
        <v>155</v>
      </c>
      <c r="B397">
        <v>1</v>
      </c>
      <c r="C397">
        <v>5</v>
      </c>
      <c r="D397">
        <v>182.26759300000001</v>
      </c>
      <c r="E397">
        <v>186.06353799999999</v>
      </c>
      <c r="F397">
        <v>237.772415</v>
      </c>
      <c r="G397">
        <v>122.227585</v>
      </c>
      <c r="H397">
        <v>164</v>
      </c>
      <c r="I397">
        <v>157.916168</v>
      </c>
      <c r="J397">
        <v>18</v>
      </c>
      <c r="K397">
        <v>17.856048999999999</v>
      </c>
      <c r="L397">
        <v>207.16253699999999</v>
      </c>
      <c r="M397">
        <v>3.2235459999999998</v>
      </c>
      <c r="N397">
        <v>24.845894000000001</v>
      </c>
      <c r="O397">
        <v>22</v>
      </c>
      <c r="P397">
        <v>12.716034000000001</v>
      </c>
      <c r="Q397">
        <v>43.066437000000001</v>
      </c>
      <c r="R397">
        <v>4</v>
      </c>
      <c r="S397">
        <v>14.5</v>
      </c>
      <c r="T397">
        <v>69.530936999999994</v>
      </c>
      <c r="U397">
        <v>12.325727000000001</v>
      </c>
      <c r="V397">
        <v>27.117435</v>
      </c>
      <c r="W397">
        <v>226.317688</v>
      </c>
      <c r="X397">
        <v>0.22631799999999999</v>
      </c>
      <c r="Y397">
        <v>99</v>
      </c>
      <c r="Z397">
        <v>603</v>
      </c>
      <c r="AA397">
        <v>3</v>
      </c>
      <c r="AB397">
        <v>44.937317</v>
      </c>
      <c r="AC397">
        <v>167.16490200000001</v>
      </c>
      <c r="AD397">
        <v>-1</v>
      </c>
      <c r="AE397">
        <v>49.515059999999998</v>
      </c>
      <c r="AF397">
        <v>0</v>
      </c>
      <c r="AG397">
        <v>0</v>
      </c>
      <c r="AH397">
        <v>13449.705078000001</v>
      </c>
    </row>
    <row r="398" spans="1:34" x14ac:dyDescent="0.2">
      <c r="A398" t="s">
        <v>155</v>
      </c>
      <c r="B398">
        <v>2</v>
      </c>
      <c r="C398">
        <v>5</v>
      </c>
      <c r="D398">
        <v>404.89434799999998</v>
      </c>
      <c r="E398">
        <v>209.93073999999999</v>
      </c>
      <c r="F398">
        <v>241.193085</v>
      </c>
      <c r="G398">
        <v>118.806915</v>
      </c>
      <c r="H398">
        <v>128</v>
      </c>
      <c r="I398">
        <v>112.000488</v>
      </c>
      <c r="J398">
        <v>18</v>
      </c>
      <c r="K398">
        <v>15.609923999999999</v>
      </c>
      <c r="L398">
        <v>148.28179900000001</v>
      </c>
      <c r="M398">
        <v>2.3821330000000001</v>
      </c>
      <c r="N398">
        <v>6.7298580000000001</v>
      </c>
      <c r="O398">
        <v>25</v>
      </c>
      <c r="P398">
        <v>9.3360599999999998</v>
      </c>
      <c r="Q398">
        <v>11.824087</v>
      </c>
      <c r="R398">
        <v>4</v>
      </c>
      <c r="S398">
        <v>12.25</v>
      </c>
      <c r="T398">
        <v>46.703223999999999</v>
      </c>
      <c r="U398">
        <v>9.5229990000000004</v>
      </c>
      <c r="V398">
        <v>35.694491999999997</v>
      </c>
      <c r="W398">
        <v>162.40193199999999</v>
      </c>
      <c r="X398">
        <v>0.16240199999999999</v>
      </c>
      <c r="Y398">
        <v>93</v>
      </c>
      <c r="Z398">
        <v>352</v>
      </c>
      <c r="AA398">
        <v>3</v>
      </c>
      <c r="AB398">
        <v>88.566436999999993</v>
      </c>
      <c r="AC398">
        <v>152.62664799999999</v>
      </c>
      <c r="AD398">
        <v>-1</v>
      </c>
      <c r="AE398">
        <v>116.47792099999999</v>
      </c>
      <c r="AF398">
        <v>0</v>
      </c>
      <c r="AG398">
        <v>0</v>
      </c>
      <c r="AH398">
        <v>14364.440430000001</v>
      </c>
    </row>
    <row r="399" spans="1:34" x14ac:dyDescent="0.2">
      <c r="A399" t="s">
        <v>155</v>
      </c>
      <c r="B399">
        <v>7</v>
      </c>
      <c r="C399">
        <v>5</v>
      </c>
      <c r="D399">
        <v>252.24337800000001</v>
      </c>
      <c r="E399">
        <v>392.88314800000001</v>
      </c>
      <c r="F399">
        <v>265.78875699999998</v>
      </c>
      <c r="G399">
        <v>94.211242999999996</v>
      </c>
      <c r="H399">
        <v>117</v>
      </c>
      <c r="I399">
        <v>147.77984599999999</v>
      </c>
      <c r="J399">
        <v>16</v>
      </c>
      <c r="K399">
        <v>20.918396000000001</v>
      </c>
      <c r="L399">
        <v>161.815079</v>
      </c>
      <c r="M399">
        <v>3.858177</v>
      </c>
      <c r="N399">
        <v>18.454826000000001</v>
      </c>
      <c r="O399">
        <v>17</v>
      </c>
      <c r="P399">
        <v>14.374489000000001</v>
      </c>
      <c r="Q399">
        <v>14.052626999999999</v>
      </c>
      <c r="R399">
        <v>5</v>
      </c>
      <c r="S399">
        <v>12.2</v>
      </c>
      <c r="T399">
        <v>80.578224000000006</v>
      </c>
      <c r="U399">
        <v>21.594308999999999</v>
      </c>
      <c r="V399">
        <v>55.413680999999997</v>
      </c>
      <c r="W399">
        <v>170.70181299999999</v>
      </c>
      <c r="X399">
        <v>0.17070199999999999</v>
      </c>
      <c r="Y399">
        <v>95</v>
      </c>
      <c r="Z399">
        <v>475</v>
      </c>
      <c r="AA399">
        <v>3</v>
      </c>
      <c r="AB399">
        <v>97.956421000000006</v>
      </c>
      <c r="AC399">
        <v>167.832336</v>
      </c>
      <c r="AD399">
        <v>-1</v>
      </c>
      <c r="AE399">
        <v>146.358307</v>
      </c>
      <c r="AF399">
        <v>0</v>
      </c>
      <c r="AG399">
        <v>0</v>
      </c>
      <c r="AH399">
        <v>13906.971680000001</v>
      </c>
    </row>
    <row r="400" spans="1:34" x14ac:dyDescent="0.2">
      <c r="A400" t="s">
        <v>156</v>
      </c>
      <c r="B400">
        <v>0</v>
      </c>
      <c r="C400">
        <v>5</v>
      </c>
      <c r="D400">
        <v>453.87942500000003</v>
      </c>
      <c r="E400">
        <v>180.95074500000001</v>
      </c>
      <c r="F400">
        <v>232.083023</v>
      </c>
      <c r="G400">
        <v>127.916977</v>
      </c>
      <c r="H400">
        <v>120</v>
      </c>
      <c r="I400">
        <v>126.064438</v>
      </c>
      <c r="J400">
        <v>19</v>
      </c>
      <c r="K400">
        <v>17.292542000000001</v>
      </c>
      <c r="L400">
        <v>167.31568899999999</v>
      </c>
      <c r="M400">
        <v>3.171821</v>
      </c>
      <c r="N400">
        <v>12.391571000000001</v>
      </c>
      <c r="O400">
        <v>26</v>
      </c>
      <c r="P400">
        <v>10.70285</v>
      </c>
      <c r="Q400">
        <v>13.940109</v>
      </c>
      <c r="R400">
        <v>3</v>
      </c>
      <c r="S400">
        <v>15.333333</v>
      </c>
      <c r="T400">
        <v>47.822906000000003</v>
      </c>
      <c r="U400">
        <v>11.250655</v>
      </c>
      <c r="V400">
        <v>31.632904</v>
      </c>
      <c r="W400">
        <v>186.56094400000001</v>
      </c>
      <c r="X400">
        <v>0.186561</v>
      </c>
      <c r="Y400">
        <v>92</v>
      </c>
      <c r="Z400">
        <v>403</v>
      </c>
      <c r="AA400">
        <v>5</v>
      </c>
      <c r="AB400">
        <v>57.677672999999999</v>
      </c>
      <c r="AC400">
        <v>174.40535</v>
      </c>
      <c r="AD400">
        <v>-1</v>
      </c>
      <c r="AE400">
        <v>134.172821</v>
      </c>
      <c r="AF400">
        <v>0</v>
      </c>
      <c r="AG400">
        <v>0</v>
      </c>
      <c r="AH400">
        <v>14120.470703000001</v>
      </c>
    </row>
    <row r="401" spans="1:34" x14ac:dyDescent="0.2">
      <c r="A401" t="s">
        <v>156</v>
      </c>
      <c r="B401">
        <v>5</v>
      </c>
      <c r="C401">
        <v>5</v>
      </c>
      <c r="D401">
        <v>261.01730300000003</v>
      </c>
      <c r="E401">
        <v>346.06191999999999</v>
      </c>
      <c r="F401">
        <v>23.369036000000001</v>
      </c>
      <c r="G401">
        <v>23.369036000000001</v>
      </c>
      <c r="H401">
        <v>235</v>
      </c>
      <c r="I401">
        <v>139.75740099999999</v>
      </c>
      <c r="J401">
        <v>20</v>
      </c>
      <c r="K401">
        <v>14.217377000000001</v>
      </c>
      <c r="L401">
        <v>170.07019</v>
      </c>
      <c r="M401">
        <v>3.0527250000000001</v>
      </c>
      <c r="N401">
        <v>17.652602999999999</v>
      </c>
      <c r="O401">
        <v>21</v>
      </c>
      <c r="P401">
        <v>14.217377000000001</v>
      </c>
      <c r="Q401">
        <v>15.041236</v>
      </c>
      <c r="R401">
        <v>3</v>
      </c>
      <c r="S401">
        <v>15.333333</v>
      </c>
      <c r="T401">
        <v>39.424156000000004</v>
      </c>
      <c r="U401">
        <v>4.6274009999999999</v>
      </c>
      <c r="V401">
        <v>44.383766000000001</v>
      </c>
      <c r="W401">
        <v>185.060318</v>
      </c>
      <c r="X401">
        <v>0.18506</v>
      </c>
      <c r="Y401">
        <v>88</v>
      </c>
      <c r="Z401">
        <v>418</v>
      </c>
      <c r="AA401">
        <v>5</v>
      </c>
      <c r="AB401">
        <v>188.99385100000001</v>
      </c>
      <c r="AC401">
        <v>165.62481700000001</v>
      </c>
      <c r="AD401">
        <v>-1</v>
      </c>
      <c r="AE401">
        <v>109.603928</v>
      </c>
      <c r="AF401">
        <v>0</v>
      </c>
      <c r="AG401">
        <v>0</v>
      </c>
      <c r="AH401">
        <v>13577.444336</v>
      </c>
    </row>
    <row r="402" spans="1:34" x14ac:dyDescent="0.2">
      <c r="A402" t="s">
        <v>156</v>
      </c>
      <c r="B402">
        <v>6</v>
      </c>
      <c r="C402">
        <v>5</v>
      </c>
      <c r="D402">
        <v>207.08892800000001</v>
      </c>
      <c r="E402">
        <v>368.001801</v>
      </c>
      <c r="F402">
        <v>225.16255200000001</v>
      </c>
      <c r="G402">
        <v>134.83744799999999</v>
      </c>
      <c r="H402">
        <v>189</v>
      </c>
      <c r="I402">
        <v>146.326187</v>
      </c>
      <c r="J402">
        <v>20</v>
      </c>
      <c r="K402">
        <v>16.453506000000001</v>
      </c>
      <c r="L402">
        <v>172.56689499999999</v>
      </c>
      <c r="M402">
        <v>3.1784460000000001</v>
      </c>
      <c r="N402">
        <v>26.126968000000002</v>
      </c>
      <c r="O402">
        <v>20</v>
      </c>
      <c r="P402">
        <v>15.016959999999999</v>
      </c>
      <c r="Q402">
        <v>30.108726999999998</v>
      </c>
      <c r="R402">
        <v>4</v>
      </c>
      <c r="S402">
        <v>15.75</v>
      </c>
      <c r="T402">
        <v>66.301215999999997</v>
      </c>
      <c r="U402">
        <v>17.969147</v>
      </c>
      <c r="V402">
        <v>47.253529</v>
      </c>
      <c r="W402">
        <v>137.946091</v>
      </c>
      <c r="X402">
        <v>0.13794600000000001</v>
      </c>
      <c r="Y402">
        <v>104</v>
      </c>
      <c r="Z402">
        <v>-1</v>
      </c>
      <c r="AA402">
        <v>5</v>
      </c>
      <c r="AB402">
        <v>72.533294999999995</v>
      </c>
      <c r="AC402">
        <v>152.629257</v>
      </c>
      <c r="AD402">
        <v>-1</v>
      </c>
      <c r="AE402">
        <v>170.29570000000001</v>
      </c>
      <c r="AF402">
        <v>0</v>
      </c>
      <c r="AG402">
        <v>0</v>
      </c>
      <c r="AH402">
        <v>15321.938477</v>
      </c>
    </row>
    <row r="403" spans="1:34" x14ac:dyDescent="0.2">
      <c r="A403" t="s">
        <v>156</v>
      </c>
      <c r="B403">
        <v>3</v>
      </c>
      <c r="C403">
        <v>5</v>
      </c>
      <c r="D403">
        <v>327.26989700000001</v>
      </c>
      <c r="E403">
        <v>255.99993900000001</v>
      </c>
      <c r="F403">
        <v>339.87429800000001</v>
      </c>
      <c r="G403">
        <v>20.125702</v>
      </c>
      <c r="H403">
        <v>136</v>
      </c>
      <c r="I403">
        <v>138.586975</v>
      </c>
      <c r="J403">
        <v>19</v>
      </c>
      <c r="K403">
        <v>19.227432</v>
      </c>
      <c r="L403">
        <v>150.115036</v>
      </c>
      <c r="M403">
        <v>3.1579090000000001</v>
      </c>
      <c r="N403">
        <v>23.465881</v>
      </c>
      <c r="O403">
        <v>21</v>
      </c>
      <c r="P403">
        <v>10.896300999999999</v>
      </c>
      <c r="Q403">
        <v>23.813960999999999</v>
      </c>
      <c r="R403">
        <v>5</v>
      </c>
      <c r="S403">
        <v>14.2</v>
      </c>
      <c r="T403">
        <v>47.321765999999997</v>
      </c>
      <c r="U403">
        <v>10.78622</v>
      </c>
      <c r="V403">
        <v>57.347309000000003</v>
      </c>
      <c r="W403">
        <v>170.666382</v>
      </c>
      <c r="X403">
        <v>0.17066600000000001</v>
      </c>
      <c r="Y403">
        <v>112</v>
      </c>
      <c r="Z403">
        <v>462</v>
      </c>
      <c r="AA403">
        <v>5</v>
      </c>
      <c r="AB403">
        <v>141.17304999999999</v>
      </c>
      <c r="AC403">
        <v>161.29875200000001</v>
      </c>
      <c r="AD403">
        <v>-1</v>
      </c>
      <c r="AE403">
        <v>137.760818</v>
      </c>
      <c r="AF403">
        <v>0</v>
      </c>
      <c r="AG403">
        <v>0</v>
      </c>
      <c r="AH403">
        <v>13071.25</v>
      </c>
    </row>
    <row r="404" spans="1:34" x14ac:dyDescent="0.2">
      <c r="A404" t="s">
        <v>156</v>
      </c>
      <c r="B404">
        <v>4</v>
      </c>
      <c r="C404">
        <v>5</v>
      </c>
      <c r="D404">
        <v>402.85821499999997</v>
      </c>
      <c r="E404">
        <v>299.05187999999998</v>
      </c>
      <c r="F404">
        <v>325.740387</v>
      </c>
      <c r="G404">
        <v>34.259613000000002</v>
      </c>
      <c r="H404">
        <v>133</v>
      </c>
      <c r="I404">
        <v>138.934845</v>
      </c>
      <c r="J404">
        <v>15</v>
      </c>
      <c r="K404">
        <v>18.420280000000002</v>
      </c>
      <c r="L404">
        <v>168.36958300000001</v>
      </c>
      <c r="M404">
        <v>3.99709</v>
      </c>
      <c r="N404">
        <v>21.318687000000001</v>
      </c>
      <c r="O404">
        <v>22</v>
      </c>
      <c r="P404">
        <v>12.642891000000001</v>
      </c>
      <c r="Q404">
        <v>22.646526000000001</v>
      </c>
      <c r="R404">
        <v>5</v>
      </c>
      <c r="S404">
        <v>13.2</v>
      </c>
      <c r="T404">
        <v>73.802695999999997</v>
      </c>
      <c r="U404">
        <v>18.976680999999999</v>
      </c>
      <c r="V404">
        <v>74.234375</v>
      </c>
      <c r="W404">
        <v>159.014771</v>
      </c>
      <c r="X404">
        <v>0.15901499999999999</v>
      </c>
      <c r="Y404">
        <v>104</v>
      </c>
      <c r="Z404">
        <v>35</v>
      </c>
      <c r="AA404">
        <v>5</v>
      </c>
      <c r="AB404">
        <v>133.45668000000001</v>
      </c>
      <c r="AC404">
        <v>167.71629300000001</v>
      </c>
      <c r="AD404">
        <v>-1</v>
      </c>
      <c r="AE404">
        <v>157.93000799999999</v>
      </c>
      <c r="AF404">
        <v>0</v>
      </c>
      <c r="AG404">
        <v>0</v>
      </c>
      <c r="AH404">
        <v>13153.317383</v>
      </c>
    </row>
    <row r="405" spans="1:34" x14ac:dyDescent="0.2">
      <c r="A405" t="s">
        <v>157</v>
      </c>
      <c r="B405">
        <v>3</v>
      </c>
      <c r="C405">
        <v>5</v>
      </c>
      <c r="D405">
        <v>480.98306300000002</v>
      </c>
      <c r="E405">
        <v>243.21431000000001</v>
      </c>
      <c r="F405">
        <v>85.530815000000004</v>
      </c>
      <c r="G405">
        <v>85.530815000000004</v>
      </c>
      <c r="H405">
        <v>886</v>
      </c>
      <c r="I405">
        <v>160.056625</v>
      </c>
      <c r="J405">
        <v>15</v>
      </c>
      <c r="K405">
        <v>20.071075</v>
      </c>
      <c r="L405">
        <v>198.84480300000001</v>
      </c>
      <c r="M405">
        <v>4.8260690000000004</v>
      </c>
      <c r="N405">
        <v>14.352385999999999</v>
      </c>
      <c r="O405">
        <v>17</v>
      </c>
      <c r="P405">
        <v>14.922485</v>
      </c>
      <c r="Q405">
        <v>30.840706000000001</v>
      </c>
      <c r="R405">
        <v>6</v>
      </c>
      <c r="S405">
        <v>12</v>
      </c>
      <c r="T405">
        <v>95.836464000000007</v>
      </c>
      <c r="U405">
        <v>31.149172</v>
      </c>
      <c r="V405">
        <v>24.739822</v>
      </c>
      <c r="W405">
        <v>360.30496199999999</v>
      </c>
      <c r="X405">
        <v>0.36030499999999999</v>
      </c>
      <c r="Y405">
        <v>105</v>
      </c>
      <c r="Z405">
        <v>-1</v>
      </c>
      <c r="AA405">
        <v>7</v>
      </c>
      <c r="AB405">
        <v>283.60073899999998</v>
      </c>
      <c r="AC405">
        <v>161.93008399999999</v>
      </c>
      <c r="AD405">
        <v>-1</v>
      </c>
      <c r="AE405">
        <v>95.373444000000006</v>
      </c>
      <c r="AF405">
        <v>0</v>
      </c>
      <c r="AG405">
        <v>0</v>
      </c>
      <c r="AH405">
        <v>13364.322265999999</v>
      </c>
    </row>
    <row r="406" spans="1:34" x14ac:dyDescent="0.2">
      <c r="A406" t="s">
        <v>157</v>
      </c>
      <c r="B406">
        <v>1</v>
      </c>
      <c r="C406">
        <v>5</v>
      </c>
      <c r="D406">
        <v>286.74319500000001</v>
      </c>
      <c r="E406">
        <v>200.07977299999999</v>
      </c>
      <c r="F406">
        <v>219.325943</v>
      </c>
      <c r="G406">
        <v>140.674057</v>
      </c>
      <c r="H406">
        <v>107</v>
      </c>
      <c r="I406">
        <v>112.859283</v>
      </c>
      <c r="J406">
        <v>20</v>
      </c>
      <c r="K406">
        <v>17.996093999999999</v>
      </c>
      <c r="L406">
        <v>146.378693</v>
      </c>
      <c r="M406">
        <v>2.2514829999999999</v>
      </c>
      <c r="N406">
        <v>15.718292</v>
      </c>
      <c r="O406">
        <v>25</v>
      </c>
      <c r="P406">
        <v>10.46875</v>
      </c>
      <c r="Q406">
        <v>15.008736000000001</v>
      </c>
      <c r="R406">
        <v>4</v>
      </c>
      <c r="S406">
        <v>12.75</v>
      </c>
      <c r="T406">
        <v>33.765739000000004</v>
      </c>
      <c r="U406">
        <v>4.252472</v>
      </c>
      <c r="V406">
        <v>33.453316000000001</v>
      </c>
      <c r="W406">
        <v>174.912857</v>
      </c>
      <c r="X406">
        <v>0.17491300000000001</v>
      </c>
      <c r="Y406">
        <v>97</v>
      </c>
      <c r="Z406">
        <v>223</v>
      </c>
      <c r="AA406">
        <v>7</v>
      </c>
      <c r="AB406">
        <v>26.743286000000001</v>
      </c>
      <c r="AC406">
        <v>167.41734299999999</v>
      </c>
      <c r="AD406">
        <v>-1</v>
      </c>
      <c r="AE406">
        <v>104.99711600000001</v>
      </c>
      <c r="AF406">
        <v>0</v>
      </c>
      <c r="AG406">
        <v>0</v>
      </c>
      <c r="AH406">
        <v>13605.115234000001</v>
      </c>
    </row>
    <row r="407" spans="1:34" x14ac:dyDescent="0.2">
      <c r="A407" t="s">
        <v>157</v>
      </c>
      <c r="B407">
        <v>2</v>
      </c>
      <c r="C407">
        <v>5</v>
      </c>
      <c r="D407">
        <v>40.844994</v>
      </c>
      <c r="E407">
        <v>219.01237499999999</v>
      </c>
      <c r="F407">
        <v>276.18414300000001</v>
      </c>
      <c r="G407">
        <v>83.815856999999994</v>
      </c>
      <c r="H407">
        <v>129</v>
      </c>
      <c r="I407">
        <v>109.198166</v>
      </c>
      <c r="J407">
        <v>8</v>
      </c>
      <c r="K407">
        <v>25.299071999999999</v>
      </c>
      <c r="L407">
        <v>168.28585799999999</v>
      </c>
      <c r="M407">
        <v>5.6236410000000001</v>
      </c>
      <c r="N407">
        <v>3.9698639999999998</v>
      </c>
      <c r="O407">
        <v>16</v>
      </c>
      <c r="P407">
        <v>25.299071999999999</v>
      </c>
      <c r="Q407">
        <v>32.211303999999998</v>
      </c>
      <c r="R407">
        <v>4</v>
      </c>
      <c r="S407">
        <v>12.5</v>
      </c>
      <c r="T407">
        <v>67.102897999999996</v>
      </c>
      <c r="U407">
        <v>19.063320000000001</v>
      </c>
      <c r="V407">
        <v>43.719771999999999</v>
      </c>
      <c r="W407">
        <v>207.43211400000001</v>
      </c>
      <c r="X407">
        <v>0.20743200000000001</v>
      </c>
      <c r="Y407">
        <v>75</v>
      </c>
      <c r="Z407">
        <v>32</v>
      </c>
      <c r="AA407">
        <v>7</v>
      </c>
      <c r="AB407">
        <v>90.294769000000002</v>
      </c>
      <c r="AC407">
        <v>174.110626</v>
      </c>
      <c r="AD407">
        <v>-1</v>
      </c>
      <c r="AE407">
        <v>85.779846000000006</v>
      </c>
      <c r="AF407">
        <v>0</v>
      </c>
      <c r="AG407">
        <v>0</v>
      </c>
      <c r="AH407">
        <v>10712.556640999999</v>
      </c>
    </row>
    <row r="408" spans="1:34" x14ac:dyDescent="0.2">
      <c r="A408" t="s">
        <v>157</v>
      </c>
      <c r="B408">
        <v>4</v>
      </c>
      <c r="C408">
        <v>5</v>
      </c>
      <c r="D408">
        <v>232.04470800000001</v>
      </c>
      <c r="E408">
        <v>305.768463</v>
      </c>
      <c r="F408">
        <v>351.11877399999997</v>
      </c>
      <c r="G408">
        <v>8.8812259999999998</v>
      </c>
      <c r="H408">
        <v>96</v>
      </c>
      <c r="I408">
        <v>121.219482</v>
      </c>
      <c r="J408">
        <v>19</v>
      </c>
      <c r="K408">
        <v>13.946602</v>
      </c>
      <c r="L408">
        <v>146.00676000000001</v>
      </c>
      <c r="M408">
        <v>3.8727119999999999</v>
      </c>
      <c r="N408">
        <v>26.422965999999999</v>
      </c>
      <c r="O408">
        <v>21</v>
      </c>
      <c r="P408">
        <v>10.584724</v>
      </c>
      <c r="Q408">
        <v>33.600276999999998</v>
      </c>
      <c r="R408">
        <v>4</v>
      </c>
      <c r="S408">
        <v>12.25</v>
      </c>
      <c r="T408">
        <v>77.145743999999993</v>
      </c>
      <c r="U408">
        <v>20.236189</v>
      </c>
      <c r="V408">
        <v>46.456093000000003</v>
      </c>
      <c r="W408">
        <v>182.04016100000001</v>
      </c>
      <c r="X408">
        <v>0.18204000000000001</v>
      </c>
      <c r="Y408">
        <v>90</v>
      </c>
      <c r="Z408">
        <v>-1</v>
      </c>
      <c r="AA408">
        <v>7</v>
      </c>
      <c r="AB408">
        <v>130.05548099999999</v>
      </c>
      <c r="AC408">
        <v>138.93670700000001</v>
      </c>
      <c r="AD408">
        <v>-1</v>
      </c>
      <c r="AE408">
        <v>147.25027499999999</v>
      </c>
      <c r="AF408">
        <v>0</v>
      </c>
      <c r="AG408">
        <v>0</v>
      </c>
      <c r="AH408">
        <v>13501.527344</v>
      </c>
    </row>
    <row r="409" spans="1:34" x14ac:dyDescent="0.2">
      <c r="A409" t="s">
        <v>157</v>
      </c>
      <c r="B409">
        <v>5</v>
      </c>
      <c r="C409">
        <v>5</v>
      </c>
      <c r="D409">
        <v>237.94946300000001</v>
      </c>
      <c r="E409">
        <v>359.03775000000002</v>
      </c>
      <c r="F409">
        <v>240.77345299999999</v>
      </c>
      <c r="G409">
        <v>119.226547</v>
      </c>
      <c r="H409">
        <v>129</v>
      </c>
      <c r="I409">
        <v>144.252365</v>
      </c>
      <c r="J409">
        <v>15</v>
      </c>
      <c r="K409">
        <v>20.774597</v>
      </c>
      <c r="L409">
        <v>159.77056899999999</v>
      </c>
      <c r="M409">
        <v>4.3912589999999998</v>
      </c>
      <c r="N409">
        <v>28.698855999999999</v>
      </c>
      <c r="O409">
        <v>17</v>
      </c>
      <c r="P409">
        <v>10.396146999999999</v>
      </c>
      <c r="Q409">
        <v>24.796806</v>
      </c>
      <c r="R409">
        <v>4</v>
      </c>
      <c r="S409">
        <v>13</v>
      </c>
      <c r="T409">
        <v>61.057063999999997</v>
      </c>
      <c r="U409">
        <v>14.247503</v>
      </c>
      <c r="V409">
        <v>65.188834999999997</v>
      </c>
      <c r="W409">
        <v>201.79702800000001</v>
      </c>
      <c r="X409">
        <v>0.201797</v>
      </c>
      <c r="Y409">
        <v>85</v>
      </c>
      <c r="Z409">
        <v>-1</v>
      </c>
      <c r="AA409">
        <v>7</v>
      </c>
      <c r="AB409">
        <v>16.023437999999999</v>
      </c>
      <c r="AC409">
        <v>135.24998500000001</v>
      </c>
      <c r="AD409">
        <v>-1</v>
      </c>
      <c r="AE409">
        <v>146.94317599999999</v>
      </c>
      <c r="AF409">
        <v>0</v>
      </c>
      <c r="AG409">
        <v>0</v>
      </c>
      <c r="AH409">
        <v>12904.006836</v>
      </c>
    </row>
    <row r="410" spans="1:34" x14ac:dyDescent="0.2">
      <c r="A410" t="s">
        <v>157</v>
      </c>
      <c r="B410">
        <v>7</v>
      </c>
      <c r="C410">
        <v>5</v>
      </c>
      <c r="D410">
        <v>229.11425800000001</v>
      </c>
      <c r="E410">
        <v>399.955017</v>
      </c>
      <c r="F410">
        <v>205.76225299999999</v>
      </c>
      <c r="G410">
        <v>154.23774700000001</v>
      </c>
      <c r="H410">
        <v>179</v>
      </c>
      <c r="I410">
        <v>149.850281</v>
      </c>
      <c r="J410">
        <v>21</v>
      </c>
      <c r="K410">
        <v>15.189087000000001</v>
      </c>
      <c r="L410">
        <v>176.840576</v>
      </c>
      <c r="M410">
        <v>3.6620339999999998</v>
      </c>
      <c r="N410">
        <v>28.518768000000001</v>
      </c>
      <c r="O410">
        <v>21</v>
      </c>
      <c r="P410">
        <v>12.143585</v>
      </c>
      <c r="Q410">
        <v>25.780964000000001</v>
      </c>
      <c r="R410">
        <v>4</v>
      </c>
      <c r="S410">
        <v>12.75</v>
      </c>
      <c r="T410">
        <v>59.106032999999996</v>
      </c>
      <c r="U410">
        <v>11.567482</v>
      </c>
      <c r="V410">
        <v>52.560360000000003</v>
      </c>
      <c r="W410">
        <v>188.00704999999999</v>
      </c>
      <c r="X410">
        <v>0.18800700000000001</v>
      </c>
      <c r="Y410">
        <v>94</v>
      </c>
      <c r="Z410">
        <v>-1</v>
      </c>
      <c r="AA410">
        <v>7</v>
      </c>
      <c r="AB410">
        <v>345.34158300000001</v>
      </c>
      <c r="AC410">
        <v>139.57933</v>
      </c>
      <c r="AD410">
        <v>-1</v>
      </c>
      <c r="AE410">
        <v>140.15571600000001</v>
      </c>
      <c r="AF410">
        <v>0</v>
      </c>
      <c r="AG410">
        <v>0</v>
      </c>
      <c r="AH410">
        <v>14500.880859000001</v>
      </c>
    </row>
    <row r="411" spans="1:34" x14ac:dyDescent="0.2">
      <c r="A411" t="s">
        <v>157</v>
      </c>
      <c r="B411">
        <v>6</v>
      </c>
      <c r="C411">
        <v>5</v>
      </c>
      <c r="D411">
        <v>445.90423600000003</v>
      </c>
      <c r="E411">
        <v>372.09826700000002</v>
      </c>
      <c r="F411">
        <v>249.62506099999999</v>
      </c>
      <c r="G411">
        <v>110.374939</v>
      </c>
      <c r="H411">
        <v>96</v>
      </c>
      <c r="I411">
        <v>118.630325</v>
      </c>
      <c r="J411">
        <v>13</v>
      </c>
      <c r="K411">
        <v>19.914428999999998</v>
      </c>
      <c r="L411">
        <v>162.29920999999999</v>
      </c>
      <c r="M411">
        <v>5.2168770000000002</v>
      </c>
      <c r="N411">
        <v>12.306335000000001</v>
      </c>
      <c r="O411">
        <v>17</v>
      </c>
      <c r="P411">
        <v>14.673859</v>
      </c>
      <c r="Q411">
        <v>26.390906999999999</v>
      </c>
      <c r="R411">
        <v>6</v>
      </c>
      <c r="S411">
        <v>12.166667</v>
      </c>
      <c r="T411">
        <v>94.019874999999999</v>
      </c>
      <c r="U411">
        <v>25.197967999999999</v>
      </c>
      <c r="V411">
        <v>92.347617999999997</v>
      </c>
      <c r="W411">
        <v>211.50361599999999</v>
      </c>
      <c r="X411">
        <v>0.211504</v>
      </c>
      <c r="Y411">
        <v>104</v>
      </c>
      <c r="Z411">
        <v>423</v>
      </c>
      <c r="AA411">
        <v>7</v>
      </c>
      <c r="AB411">
        <v>32.724730999999998</v>
      </c>
      <c r="AC411">
        <v>143.09967</v>
      </c>
      <c r="AD411">
        <v>-1</v>
      </c>
      <c r="AE411">
        <v>127.391525</v>
      </c>
      <c r="AF411">
        <v>0</v>
      </c>
      <c r="AG411">
        <v>0</v>
      </c>
      <c r="AH411">
        <v>13727.326171999999</v>
      </c>
    </row>
    <row r="412" spans="1:34" x14ac:dyDescent="0.2">
      <c r="A412" t="s">
        <v>158</v>
      </c>
      <c r="B412">
        <v>5</v>
      </c>
      <c r="C412">
        <v>5</v>
      </c>
      <c r="D412">
        <v>191.95483400000001</v>
      </c>
      <c r="E412">
        <v>246.77041600000001</v>
      </c>
      <c r="F412">
        <v>244.892258</v>
      </c>
      <c r="G412">
        <v>115.107742</v>
      </c>
      <c r="H412">
        <v>141</v>
      </c>
      <c r="I412">
        <v>175.082596</v>
      </c>
      <c r="J412">
        <v>12</v>
      </c>
      <c r="K412">
        <v>33.312378000000002</v>
      </c>
      <c r="L412">
        <v>167.959305</v>
      </c>
      <c r="M412">
        <v>4.3038850000000002</v>
      </c>
      <c r="N412">
        <v>38.742972999999999</v>
      </c>
      <c r="O412">
        <v>15</v>
      </c>
      <c r="P412">
        <v>14.697929</v>
      </c>
      <c r="Q412">
        <v>49.967514000000001</v>
      </c>
      <c r="R412">
        <v>4</v>
      </c>
      <c r="S412">
        <v>14</v>
      </c>
      <c r="T412">
        <v>56.268650000000001</v>
      </c>
      <c r="U412">
        <v>12.123098000000001</v>
      </c>
      <c r="V412">
        <v>38.901389999999999</v>
      </c>
      <c r="W412">
        <v>187.39529400000001</v>
      </c>
      <c r="X412">
        <v>0.18739500000000001</v>
      </c>
      <c r="Y412">
        <v>84</v>
      </c>
      <c r="Z412">
        <v>742</v>
      </c>
      <c r="AA412">
        <v>8</v>
      </c>
      <c r="AB412">
        <v>57.317779999999999</v>
      </c>
      <c r="AC412">
        <v>172.425522</v>
      </c>
      <c r="AD412">
        <v>-1</v>
      </c>
      <c r="AE412">
        <v>111.148026</v>
      </c>
      <c r="AF412">
        <v>0</v>
      </c>
      <c r="AG412">
        <v>0</v>
      </c>
      <c r="AH412">
        <v>12844.898438</v>
      </c>
    </row>
    <row r="413" spans="1:34" x14ac:dyDescent="0.2">
      <c r="A413" t="s">
        <v>158</v>
      </c>
      <c r="B413">
        <v>8</v>
      </c>
      <c r="C413">
        <v>5</v>
      </c>
      <c r="D413">
        <v>122.945511</v>
      </c>
      <c r="E413">
        <v>363.24054000000001</v>
      </c>
      <c r="F413">
        <v>117.06343099999999</v>
      </c>
      <c r="G413">
        <v>117.06343099999999</v>
      </c>
      <c r="H413">
        <v>175</v>
      </c>
      <c r="I413">
        <v>112.254921</v>
      </c>
      <c r="J413">
        <v>21</v>
      </c>
      <c r="K413">
        <v>18.817999</v>
      </c>
      <c r="L413">
        <v>153.38159200000001</v>
      </c>
      <c r="M413">
        <v>3.1555979999999999</v>
      </c>
      <c r="N413">
        <v>15.039014</v>
      </c>
      <c r="O413">
        <v>26</v>
      </c>
      <c r="P413">
        <v>10.745208999999999</v>
      </c>
      <c r="Q413">
        <v>9.8150569999999995</v>
      </c>
      <c r="R413">
        <v>4</v>
      </c>
      <c r="S413">
        <v>14.5</v>
      </c>
      <c r="T413">
        <v>80.909554</v>
      </c>
      <c r="U413">
        <v>23.886199999999999</v>
      </c>
      <c r="V413">
        <v>51.240917000000003</v>
      </c>
      <c r="W413">
        <v>192.12712099999999</v>
      </c>
      <c r="X413">
        <v>0.19212699999999999</v>
      </c>
      <c r="Y413">
        <v>106</v>
      </c>
      <c r="Z413">
        <v>202</v>
      </c>
      <c r="AA413">
        <v>8</v>
      </c>
      <c r="AB413">
        <v>245.944458</v>
      </c>
      <c r="AC413">
        <v>128.88102699999999</v>
      </c>
      <c r="AD413">
        <v>-1</v>
      </c>
      <c r="AE413">
        <v>90.619629000000003</v>
      </c>
      <c r="AF413">
        <v>0</v>
      </c>
      <c r="AG413">
        <v>0</v>
      </c>
      <c r="AH413">
        <v>13132.685546999999</v>
      </c>
    </row>
    <row r="414" spans="1:34" x14ac:dyDescent="0.2">
      <c r="A414" t="s">
        <v>158</v>
      </c>
      <c r="B414">
        <v>4</v>
      </c>
      <c r="C414">
        <v>5</v>
      </c>
      <c r="D414">
        <v>311.96285999999998</v>
      </c>
      <c r="E414">
        <v>189.00161700000001</v>
      </c>
      <c r="F414">
        <v>35.218848999999999</v>
      </c>
      <c r="G414">
        <v>35.218848999999999</v>
      </c>
      <c r="H414">
        <v>170</v>
      </c>
      <c r="I414">
        <v>150.559189</v>
      </c>
      <c r="J414">
        <v>12</v>
      </c>
      <c r="K414">
        <v>25.491088999999999</v>
      </c>
      <c r="L414">
        <v>149.43557699999999</v>
      </c>
      <c r="M414">
        <v>7.218845</v>
      </c>
      <c r="N414">
        <v>40.385590000000001</v>
      </c>
      <c r="O414">
        <v>14</v>
      </c>
      <c r="P414">
        <v>14.848083000000001</v>
      </c>
      <c r="Q414">
        <v>46.283217999999998</v>
      </c>
      <c r="R414">
        <v>5</v>
      </c>
      <c r="S414">
        <v>11</v>
      </c>
      <c r="T414">
        <v>81.199721999999994</v>
      </c>
      <c r="U414">
        <v>28.592707000000001</v>
      </c>
      <c r="V414">
        <v>96.244964999999993</v>
      </c>
      <c r="W414">
        <v>214.52719099999999</v>
      </c>
      <c r="X414">
        <v>0.214527</v>
      </c>
      <c r="Y414">
        <v>82</v>
      </c>
      <c r="Z414">
        <v>378</v>
      </c>
      <c r="AA414">
        <v>8</v>
      </c>
      <c r="AB414">
        <v>205.38670300000001</v>
      </c>
      <c r="AC414">
        <v>170.16784699999999</v>
      </c>
      <c r="AD414">
        <v>-1</v>
      </c>
      <c r="AE414">
        <v>117.745659</v>
      </c>
      <c r="AF414">
        <v>0</v>
      </c>
      <c r="AG414">
        <v>0</v>
      </c>
      <c r="AH414">
        <v>13195.177734000001</v>
      </c>
    </row>
    <row r="415" spans="1:34" x14ac:dyDescent="0.2">
      <c r="A415" t="s">
        <v>158</v>
      </c>
      <c r="B415">
        <v>1</v>
      </c>
      <c r="C415">
        <v>5</v>
      </c>
      <c r="D415">
        <v>162.96380600000001</v>
      </c>
      <c r="E415">
        <v>84.955253999999996</v>
      </c>
      <c r="F415">
        <v>165.92738299999999</v>
      </c>
      <c r="G415">
        <v>165.92738299999999</v>
      </c>
      <c r="H415">
        <v>146</v>
      </c>
      <c r="I415">
        <v>165.85420199999999</v>
      </c>
      <c r="J415">
        <v>14</v>
      </c>
      <c r="K415">
        <v>42.245136000000002</v>
      </c>
      <c r="L415">
        <v>171.845978</v>
      </c>
      <c r="M415">
        <v>5.3807299999999998</v>
      </c>
      <c r="N415">
        <v>19.838038999999998</v>
      </c>
      <c r="O415">
        <v>19</v>
      </c>
      <c r="P415">
        <v>19.142486999999999</v>
      </c>
      <c r="Q415">
        <v>55.473132999999997</v>
      </c>
      <c r="R415">
        <v>6</v>
      </c>
      <c r="S415">
        <v>11.166667</v>
      </c>
      <c r="T415">
        <v>88.080924999999993</v>
      </c>
      <c r="U415">
        <v>25.062056999999999</v>
      </c>
      <c r="V415">
        <v>49.391109</v>
      </c>
      <c r="W415">
        <v>221.73526000000001</v>
      </c>
      <c r="X415">
        <v>0.22173499999999999</v>
      </c>
      <c r="Y415">
        <v>101</v>
      </c>
      <c r="Z415">
        <v>496</v>
      </c>
      <c r="AA415">
        <v>8</v>
      </c>
      <c r="AB415">
        <v>310.07745399999999</v>
      </c>
      <c r="AC415">
        <v>144.15007</v>
      </c>
      <c r="AD415">
        <v>-1</v>
      </c>
      <c r="AE415">
        <v>73.287520999999998</v>
      </c>
      <c r="AF415">
        <v>0</v>
      </c>
      <c r="AG415">
        <v>0</v>
      </c>
      <c r="AH415">
        <v>10560.901367</v>
      </c>
    </row>
    <row r="416" spans="1:34" x14ac:dyDescent="0.2">
      <c r="A416" t="s">
        <v>158</v>
      </c>
      <c r="B416">
        <v>2</v>
      </c>
      <c r="C416">
        <v>5</v>
      </c>
      <c r="D416">
        <v>191.01539600000001</v>
      </c>
      <c r="E416">
        <v>112.045708</v>
      </c>
      <c r="F416">
        <v>140.816147</v>
      </c>
      <c r="G416">
        <v>140.816147</v>
      </c>
      <c r="H416">
        <v>132</v>
      </c>
      <c r="I416">
        <v>147.77716100000001</v>
      </c>
      <c r="J416">
        <v>15</v>
      </c>
      <c r="K416">
        <v>21.535004000000001</v>
      </c>
      <c r="L416">
        <v>149.768463</v>
      </c>
      <c r="M416">
        <v>6.1047010000000004</v>
      </c>
      <c r="N416">
        <v>32.548706000000003</v>
      </c>
      <c r="O416">
        <v>18</v>
      </c>
      <c r="P416">
        <v>15.286896</v>
      </c>
      <c r="Q416">
        <v>26.252254000000001</v>
      </c>
      <c r="R416">
        <v>6</v>
      </c>
      <c r="S416">
        <v>11.166667</v>
      </c>
      <c r="T416">
        <v>72.047279000000003</v>
      </c>
      <c r="U416">
        <v>18.998743000000001</v>
      </c>
      <c r="V416">
        <v>86.211342000000002</v>
      </c>
      <c r="W416">
        <v>180.808807</v>
      </c>
      <c r="X416">
        <v>0.180809</v>
      </c>
      <c r="Y416">
        <v>101</v>
      </c>
      <c r="Z416">
        <v>-1</v>
      </c>
      <c r="AA416">
        <v>8</v>
      </c>
      <c r="AB416">
        <v>291.86712599999998</v>
      </c>
      <c r="AC416">
        <v>151.05098000000001</v>
      </c>
      <c r="AD416">
        <v>-1</v>
      </c>
      <c r="AE416">
        <v>155.88670300000001</v>
      </c>
      <c r="AF416">
        <v>0</v>
      </c>
      <c r="AG416">
        <v>0</v>
      </c>
      <c r="AH416">
        <v>10602.010742</v>
      </c>
    </row>
    <row r="417" spans="1:34" x14ac:dyDescent="0.2">
      <c r="A417" t="s">
        <v>158</v>
      </c>
      <c r="B417">
        <v>7</v>
      </c>
      <c r="C417">
        <v>5</v>
      </c>
      <c r="D417">
        <v>456.97677599999997</v>
      </c>
      <c r="E417">
        <v>323.84491000000003</v>
      </c>
      <c r="F417">
        <v>258.88265999999999</v>
      </c>
      <c r="G417">
        <v>101.11734</v>
      </c>
      <c r="H417">
        <v>150</v>
      </c>
      <c r="I417">
        <v>138.732697</v>
      </c>
      <c r="J417">
        <v>13</v>
      </c>
      <c r="K417">
        <v>21.808647000000001</v>
      </c>
      <c r="L417">
        <v>146.48545799999999</v>
      </c>
      <c r="M417">
        <v>7.0620750000000001</v>
      </c>
      <c r="N417">
        <v>20.163843</v>
      </c>
      <c r="O417">
        <v>16</v>
      </c>
      <c r="P417">
        <v>10.656494</v>
      </c>
      <c r="Q417">
        <v>35.491432000000003</v>
      </c>
      <c r="R417">
        <v>6</v>
      </c>
      <c r="S417">
        <v>10.333333</v>
      </c>
      <c r="T417">
        <v>76.792266999999995</v>
      </c>
      <c r="U417">
        <v>22.307268000000001</v>
      </c>
      <c r="V417">
        <v>86.144333000000003</v>
      </c>
      <c r="W417">
        <v>174.06840500000001</v>
      </c>
      <c r="X417">
        <v>0.174068</v>
      </c>
      <c r="Y417">
        <v>92</v>
      </c>
      <c r="Z417">
        <v>-1</v>
      </c>
      <c r="AA417">
        <v>8</v>
      </c>
      <c r="AB417">
        <v>41.242249000000001</v>
      </c>
      <c r="AC417">
        <v>142.359589</v>
      </c>
      <c r="AD417">
        <v>-1</v>
      </c>
      <c r="AE417">
        <v>130.21679700000001</v>
      </c>
      <c r="AF417">
        <v>0</v>
      </c>
      <c r="AG417">
        <v>0</v>
      </c>
      <c r="AH417">
        <v>17659.328125</v>
      </c>
    </row>
    <row r="418" spans="1:34" x14ac:dyDescent="0.2">
      <c r="A418" t="s">
        <v>158</v>
      </c>
      <c r="B418">
        <v>3</v>
      </c>
      <c r="C418">
        <v>5</v>
      </c>
      <c r="D418">
        <v>375.11694299999999</v>
      </c>
      <c r="E418">
        <v>151.863159</v>
      </c>
      <c r="F418">
        <v>217.113968</v>
      </c>
      <c r="G418">
        <v>142.886032</v>
      </c>
      <c r="H418">
        <v>106</v>
      </c>
      <c r="I418">
        <v>129.31706199999999</v>
      </c>
      <c r="J418">
        <v>10</v>
      </c>
      <c r="K418">
        <v>20.997634999999999</v>
      </c>
      <c r="L418">
        <v>148.27973900000001</v>
      </c>
      <c r="M418">
        <v>6.344843</v>
      </c>
      <c r="N418">
        <v>11.403748</v>
      </c>
      <c r="O418">
        <v>13</v>
      </c>
      <c r="P418">
        <v>10.734467</v>
      </c>
      <c r="Q418">
        <v>30.730705</v>
      </c>
      <c r="R418">
        <v>7</v>
      </c>
      <c r="S418">
        <v>10.714286</v>
      </c>
      <c r="T418">
        <v>75.297020000000003</v>
      </c>
      <c r="U418">
        <v>19.62602</v>
      </c>
      <c r="V418">
        <v>62.429614999999998</v>
      </c>
      <c r="W418">
        <v>247.44882200000001</v>
      </c>
      <c r="X418">
        <v>0.247449</v>
      </c>
      <c r="Y418">
        <v>99</v>
      </c>
      <c r="Z418">
        <v>371</v>
      </c>
      <c r="AA418">
        <v>8</v>
      </c>
      <c r="AB418">
        <v>47.277923999999999</v>
      </c>
      <c r="AC418">
        <v>169.83604399999999</v>
      </c>
      <c r="AD418">
        <v>-1</v>
      </c>
      <c r="AE418">
        <v>89.007598999999999</v>
      </c>
      <c r="AF418">
        <v>0</v>
      </c>
      <c r="AG418">
        <v>0</v>
      </c>
      <c r="AH418">
        <v>14057.441406</v>
      </c>
    </row>
    <row r="419" spans="1:34" x14ac:dyDescent="0.2">
      <c r="A419" t="s">
        <v>158</v>
      </c>
      <c r="B419">
        <v>9</v>
      </c>
      <c r="C419">
        <v>5</v>
      </c>
      <c r="D419">
        <v>277.85183699999999</v>
      </c>
      <c r="E419">
        <v>405.20224000000002</v>
      </c>
      <c r="F419">
        <v>205.380157</v>
      </c>
      <c r="G419">
        <v>154.619843</v>
      </c>
      <c r="H419">
        <v>190</v>
      </c>
      <c r="I419">
        <v>185.73490899999999</v>
      </c>
      <c r="J419">
        <v>14</v>
      </c>
      <c r="K419">
        <v>29.412025</v>
      </c>
      <c r="L419">
        <v>172.21945199999999</v>
      </c>
      <c r="M419">
        <v>6.3993419999999999</v>
      </c>
      <c r="N419">
        <v>52.067084999999999</v>
      </c>
      <c r="O419">
        <v>13</v>
      </c>
      <c r="P419">
        <v>18.680222000000001</v>
      </c>
      <c r="Q419">
        <v>50.601478999999998</v>
      </c>
      <c r="R419">
        <v>7</v>
      </c>
      <c r="S419">
        <v>11.571427999999999</v>
      </c>
      <c r="T419">
        <v>79.583595000000003</v>
      </c>
      <c r="U419">
        <v>26.429131999999999</v>
      </c>
      <c r="V419">
        <v>101.667343</v>
      </c>
      <c r="W419">
        <v>184.01843299999999</v>
      </c>
      <c r="X419">
        <v>0.18401799999999999</v>
      </c>
      <c r="Y419">
        <v>109</v>
      </c>
      <c r="Z419">
        <v>-1</v>
      </c>
      <c r="AA419">
        <v>8</v>
      </c>
      <c r="AB419">
        <v>33.500121999999998</v>
      </c>
      <c r="AC419">
        <v>171.88003499999999</v>
      </c>
      <c r="AD419">
        <v>-1</v>
      </c>
      <c r="AE419">
        <v>175.75233499999999</v>
      </c>
      <c r="AF419">
        <v>0</v>
      </c>
      <c r="AG419">
        <v>0</v>
      </c>
      <c r="AH419">
        <v>12318.810546999999</v>
      </c>
    </row>
    <row r="420" spans="1:34" x14ac:dyDescent="0.2">
      <c r="A420" t="s">
        <v>159</v>
      </c>
      <c r="B420">
        <v>2</v>
      </c>
      <c r="C420">
        <v>5</v>
      </c>
      <c r="D420">
        <v>342.05935699999998</v>
      </c>
      <c r="E420">
        <v>277.94802900000002</v>
      </c>
      <c r="F420">
        <v>329.54916400000002</v>
      </c>
      <c r="G420">
        <v>30.450835999999999</v>
      </c>
      <c r="H420">
        <v>138</v>
      </c>
      <c r="I420">
        <v>163.00671399999999</v>
      </c>
      <c r="J420">
        <v>16</v>
      </c>
      <c r="K420">
        <v>24.366425</v>
      </c>
      <c r="L420">
        <v>154.00616500000001</v>
      </c>
      <c r="M420">
        <v>5.0847920000000002</v>
      </c>
      <c r="N420">
        <v>44.533645999999997</v>
      </c>
      <c r="O420">
        <v>18</v>
      </c>
      <c r="P420">
        <v>14.877243</v>
      </c>
      <c r="Q420">
        <v>40.800766000000003</v>
      </c>
      <c r="R420">
        <v>4</v>
      </c>
      <c r="S420">
        <v>12.5</v>
      </c>
      <c r="T420">
        <v>55.526519999999998</v>
      </c>
      <c r="U420">
        <v>13.818348</v>
      </c>
      <c r="V420">
        <v>25.383618999999999</v>
      </c>
      <c r="W420">
        <v>232.49040199999999</v>
      </c>
      <c r="X420">
        <v>0.23249</v>
      </c>
      <c r="Y420">
        <v>85</v>
      </c>
      <c r="Z420">
        <v>475</v>
      </c>
      <c r="AA420">
        <v>6</v>
      </c>
      <c r="AB420">
        <v>131.91467299999999</v>
      </c>
      <c r="AC420">
        <v>162.365509</v>
      </c>
      <c r="AD420">
        <v>-1</v>
      </c>
      <c r="AE420">
        <v>51.806244</v>
      </c>
      <c r="AF420">
        <v>0</v>
      </c>
      <c r="AG420">
        <v>0</v>
      </c>
      <c r="AH420">
        <v>12608.360352</v>
      </c>
    </row>
    <row r="421" spans="1:34" x14ac:dyDescent="0.2">
      <c r="A421" t="s">
        <v>159</v>
      </c>
      <c r="B421">
        <v>3</v>
      </c>
      <c r="C421">
        <v>5</v>
      </c>
      <c r="D421">
        <v>208.934235</v>
      </c>
      <c r="E421">
        <v>283.134705</v>
      </c>
      <c r="F421">
        <v>84.889647999999994</v>
      </c>
      <c r="G421">
        <v>84.889647999999994</v>
      </c>
      <c r="H421">
        <v>145</v>
      </c>
      <c r="I421">
        <v>153.07037399999999</v>
      </c>
      <c r="J421">
        <v>13</v>
      </c>
      <c r="K421">
        <v>19.967818999999999</v>
      </c>
      <c r="L421">
        <v>171.14773600000001</v>
      </c>
      <c r="M421">
        <v>5.4223790000000003</v>
      </c>
      <c r="N421">
        <v>20.10614</v>
      </c>
      <c r="O421">
        <v>16</v>
      </c>
      <c r="P421">
        <v>24.343841999999999</v>
      </c>
      <c r="Q421">
        <v>43.885005999999997</v>
      </c>
      <c r="R421">
        <v>4</v>
      </c>
      <c r="S421">
        <v>11.75</v>
      </c>
      <c r="T421">
        <v>70.684914000000006</v>
      </c>
      <c r="U421">
        <v>13.449661000000001</v>
      </c>
      <c r="V421">
        <v>87.685631000000001</v>
      </c>
      <c r="W421">
        <v>182.76153600000001</v>
      </c>
      <c r="X421">
        <v>0.18276200000000001</v>
      </c>
      <c r="Y421">
        <v>77</v>
      </c>
      <c r="Z421">
        <v>125</v>
      </c>
      <c r="AA421">
        <v>6</v>
      </c>
      <c r="AB421">
        <v>241.12133800000001</v>
      </c>
      <c r="AC421">
        <v>156.23168899999999</v>
      </c>
      <c r="AD421">
        <v>-1</v>
      </c>
      <c r="AE421">
        <v>158.19726600000001</v>
      </c>
      <c r="AF421">
        <v>0</v>
      </c>
      <c r="AG421">
        <v>0</v>
      </c>
      <c r="AH421">
        <v>15146.894531</v>
      </c>
    </row>
    <row r="422" spans="1:34" x14ac:dyDescent="0.2">
      <c r="A422" t="s">
        <v>159</v>
      </c>
      <c r="B422">
        <v>0</v>
      </c>
      <c r="C422">
        <v>5</v>
      </c>
      <c r="D422">
        <v>63.697136</v>
      </c>
      <c r="E422">
        <v>239.10749799999999</v>
      </c>
      <c r="F422">
        <v>251.62001000000001</v>
      </c>
      <c r="G422">
        <v>108.37999000000001</v>
      </c>
      <c r="H422">
        <v>133</v>
      </c>
      <c r="I422">
        <v>113.945313</v>
      </c>
      <c r="J422">
        <v>10</v>
      </c>
      <c r="K422">
        <v>21.820999</v>
      </c>
      <c r="L422">
        <v>144.006012</v>
      </c>
      <c r="M422">
        <v>3.941773</v>
      </c>
      <c r="N422">
        <v>16.022644</v>
      </c>
      <c r="O422">
        <v>23</v>
      </c>
      <c r="P422">
        <v>13.50563</v>
      </c>
      <c r="Q422">
        <v>27.513003999999999</v>
      </c>
      <c r="R422">
        <v>5</v>
      </c>
      <c r="S422">
        <v>12.8</v>
      </c>
      <c r="T422">
        <v>62.971107000000003</v>
      </c>
      <c r="U422">
        <v>16.731672</v>
      </c>
      <c r="V422">
        <v>59.220840000000003</v>
      </c>
      <c r="W422">
        <v>221.12089499999999</v>
      </c>
      <c r="X422">
        <v>0.22112100000000001</v>
      </c>
      <c r="Y422">
        <v>98</v>
      </c>
      <c r="Z422">
        <v>30</v>
      </c>
      <c r="AA422">
        <v>6</v>
      </c>
      <c r="AB422">
        <v>112.01718099999999</v>
      </c>
      <c r="AC422">
        <v>139.60282900000001</v>
      </c>
      <c r="AD422">
        <v>-1</v>
      </c>
      <c r="AE422">
        <v>116.987488</v>
      </c>
      <c r="AF422">
        <v>0</v>
      </c>
      <c r="AG422">
        <v>0</v>
      </c>
      <c r="AH422">
        <v>15068.921875</v>
      </c>
    </row>
    <row r="423" spans="1:34" x14ac:dyDescent="0.2">
      <c r="A423" t="s">
        <v>159</v>
      </c>
      <c r="B423">
        <v>5</v>
      </c>
      <c r="C423">
        <v>5</v>
      </c>
      <c r="D423">
        <v>374.25289900000001</v>
      </c>
      <c r="E423">
        <v>354.75228900000002</v>
      </c>
      <c r="F423">
        <v>357.02783199999999</v>
      </c>
      <c r="G423">
        <v>2.9721679999999999</v>
      </c>
      <c r="H423">
        <v>226</v>
      </c>
      <c r="I423">
        <v>149.01521299999999</v>
      </c>
      <c r="J423">
        <v>13</v>
      </c>
      <c r="K423">
        <v>17.372620000000001</v>
      </c>
      <c r="L423">
        <v>151.89634699999999</v>
      </c>
      <c r="M423">
        <v>4.202699</v>
      </c>
      <c r="N423">
        <v>15.847931000000001</v>
      </c>
      <c r="O423">
        <v>18</v>
      </c>
      <c r="P423">
        <v>7.4802400000000002</v>
      </c>
      <c r="Q423">
        <v>17.721767</v>
      </c>
      <c r="R423">
        <v>5</v>
      </c>
      <c r="S423">
        <v>14.4</v>
      </c>
      <c r="T423">
        <v>43.254680999999998</v>
      </c>
      <c r="U423">
        <v>10.997946000000001</v>
      </c>
      <c r="V423">
        <v>18.324589</v>
      </c>
      <c r="W423">
        <v>207.20164500000001</v>
      </c>
      <c r="X423">
        <v>0.207202</v>
      </c>
      <c r="Y423">
        <v>104</v>
      </c>
      <c r="Z423">
        <v>110</v>
      </c>
      <c r="AA423">
        <v>6</v>
      </c>
      <c r="AB423">
        <v>144.75732400000001</v>
      </c>
      <c r="AC423">
        <v>147.72949199999999</v>
      </c>
      <c r="AD423">
        <v>-1</v>
      </c>
      <c r="AE423">
        <v>23.823882999999999</v>
      </c>
      <c r="AF423">
        <v>0</v>
      </c>
      <c r="AG423">
        <v>0</v>
      </c>
      <c r="AH423">
        <v>12090.681640999999</v>
      </c>
    </row>
    <row r="424" spans="1:34" x14ac:dyDescent="0.2">
      <c r="A424" t="s">
        <v>159</v>
      </c>
      <c r="B424">
        <v>4</v>
      </c>
      <c r="C424">
        <v>5</v>
      </c>
      <c r="D424">
        <v>438.946594</v>
      </c>
      <c r="E424">
        <v>319.80911300000002</v>
      </c>
      <c r="F424">
        <v>154.074783</v>
      </c>
      <c r="G424">
        <v>154.074783</v>
      </c>
      <c r="H424">
        <v>176</v>
      </c>
      <c r="I424">
        <v>154.982574</v>
      </c>
      <c r="J424">
        <v>10</v>
      </c>
      <c r="K424">
        <v>29.075104</v>
      </c>
      <c r="L424">
        <v>193.11056500000001</v>
      </c>
      <c r="M424">
        <v>4.7137390000000003</v>
      </c>
      <c r="N424">
        <v>10.050781000000001</v>
      </c>
      <c r="O424">
        <v>21</v>
      </c>
      <c r="P424">
        <v>20.215729</v>
      </c>
      <c r="Q424">
        <v>67.124511999999996</v>
      </c>
      <c r="R424">
        <v>6</v>
      </c>
      <c r="S424">
        <v>11.833333</v>
      </c>
      <c r="T424">
        <v>58.194904000000001</v>
      </c>
      <c r="U424">
        <v>13.380203</v>
      </c>
      <c r="V424">
        <v>84.830039999999997</v>
      </c>
      <c r="W424">
        <v>196.03895600000001</v>
      </c>
      <c r="X424">
        <v>0.19603899999999999</v>
      </c>
      <c r="Y424">
        <v>103</v>
      </c>
      <c r="Z424">
        <v>103</v>
      </c>
      <c r="AA424">
        <v>6</v>
      </c>
      <c r="AB424">
        <v>340.46972699999998</v>
      </c>
      <c r="AC424">
        <v>173.60505699999999</v>
      </c>
      <c r="AD424">
        <v>-1</v>
      </c>
      <c r="AE424">
        <v>165.13166799999999</v>
      </c>
      <c r="AF424">
        <v>0</v>
      </c>
      <c r="AG424">
        <v>0</v>
      </c>
      <c r="AH424">
        <v>13548.703125</v>
      </c>
    </row>
    <row r="425" spans="1:34" x14ac:dyDescent="0.2">
      <c r="A425" t="s">
        <v>159</v>
      </c>
      <c r="B425">
        <v>1</v>
      </c>
      <c r="C425">
        <v>5</v>
      </c>
      <c r="D425">
        <v>117.68027499999999</v>
      </c>
      <c r="E425">
        <v>239.851776</v>
      </c>
      <c r="F425">
        <v>242.88278199999999</v>
      </c>
      <c r="G425">
        <v>117.11721799999999</v>
      </c>
      <c r="H425">
        <v>201</v>
      </c>
      <c r="I425">
        <v>164.80761699999999</v>
      </c>
      <c r="J425">
        <v>10</v>
      </c>
      <c r="K425">
        <v>28.030242999999999</v>
      </c>
      <c r="L425">
        <v>175.53814700000001</v>
      </c>
      <c r="M425">
        <v>3.9245549999999998</v>
      </c>
      <c r="N425">
        <v>30.765926</v>
      </c>
      <c r="O425">
        <v>19</v>
      </c>
      <c r="P425">
        <v>14.915939</v>
      </c>
      <c r="Q425">
        <v>47.626980000000003</v>
      </c>
      <c r="R425">
        <v>11</v>
      </c>
      <c r="S425">
        <v>11.363636</v>
      </c>
      <c r="T425">
        <v>171.27525299999999</v>
      </c>
      <c r="U425">
        <v>82.151465999999999</v>
      </c>
      <c r="V425">
        <v>64.082817000000006</v>
      </c>
      <c r="W425">
        <v>258.54409800000002</v>
      </c>
      <c r="X425">
        <v>0.258544</v>
      </c>
      <c r="Y425">
        <v>155</v>
      </c>
      <c r="Z425">
        <v>86</v>
      </c>
      <c r="AA425">
        <v>6</v>
      </c>
      <c r="AB425">
        <v>60.267302999999998</v>
      </c>
      <c r="AC425">
        <v>177.38452100000001</v>
      </c>
      <c r="AD425">
        <v>-1</v>
      </c>
      <c r="AE425">
        <v>108.250259</v>
      </c>
      <c r="AF425">
        <v>0</v>
      </c>
      <c r="AG425">
        <v>0</v>
      </c>
      <c r="AH425">
        <v>12084.127930000001</v>
      </c>
    </row>
    <row r="426" spans="1:34" x14ac:dyDescent="0.2">
      <c r="A426" t="s">
        <v>160</v>
      </c>
      <c r="B426">
        <v>5</v>
      </c>
      <c r="C426">
        <v>5</v>
      </c>
      <c r="D426">
        <v>427.03015099999999</v>
      </c>
      <c r="E426">
        <v>382.86554000000001</v>
      </c>
      <c r="F426">
        <v>335.97464000000002</v>
      </c>
      <c r="G426">
        <v>24.025359999999999</v>
      </c>
      <c r="H426">
        <v>185</v>
      </c>
      <c r="I426">
        <v>182.203003</v>
      </c>
      <c r="J426">
        <v>13</v>
      </c>
      <c r="K426">
        <v>30.39386</v>
      </c>
      <c r="L426">
        <v>171.85861199999999</v>
      </c>
      <c r="M426">
        <v>3.5362909999999999</v>
      </c>
      <c r="N426">
        <v>20.997955000000001</v>
      </c>
      <c r="O426">
        <v>21</v>
      </c>
      <c r="P426">
        <v>15.132355</v>
      </c>
      <c r="Q426">
        <v>31.127872</v>
      </c>
      <c r="R426">
        <v>3</v>
      </c>
      <c r="S426">
        <v>13.666667</v>
      </c>
      <c r="T426">
        <v>63.557194000000003</v>
      </c>
      <c r="U426">
        <v>11.520569</v>
      </c>
      <c r="V426">
        <v>50.472557000000002</v>
      </c>
      <c r="W426">
        <v>1378.3616939999999</v>
      </c>
      <c r="X426">
        <v>1.3783620000000001</v>
      </c>
      <c r="Y426">
        <v>76</v>
      </c>
      <c r="Z426">
        <v>147</v>
      </c>
      <c r="AA426">
        <v>7</v>
      </c>
      <c r="AB426">
        <v>188.180756</v>
      </c>
      <c r="AC426">
        <v>147.79388399999999</v>
      </c>
      <c r="AD426">
        <v>-1</v>
      </c>
      <c r="AE426">
        <v>178.90052800000001</v>
      </c>
      <c r="AF426">
        <v>0</v>
      </c>
      <c r="AG426">
        <v>0</v>
      </c>
      <c r="AH426">
        <v>11474.637694999999</v>
      </c>
    </row>
    <row r="427" spans="1:34" x14ac:dyDescent="0.2">
      <c r="A427" t="s">
        <v>160</v>
      </c>
      <c r="B427">
        <v>6</v>
      </c>
      <c r="C427">
        <v>5</v>
      </c>
      <c r="D427">
        <v>139.122849</v>
      </c>
      <c r="E427">
        <v>389.868134</v>
      </c>
      <c r="F427">
        <v>243.68266299999999</v>
      </c>
      <c r="G427">
        <v>116.31733699999999</v>
      </c>
      <c r="H427">
        <v>126</v>
      </c>
      <c r="I427">
        <v>121.19761699999999</v>
      </c>
      <c r="J427">
        <v>22</v>
      </c>
      <c r="K427">
        <v>13.714905</v>
      </c>
      <c r="L427">
        <v>130.844055</v>
      </c>
      <c r="M427">
        <v>3.135027</v>
      </c>
      <c r="N427">
        <v>17.298552999999998</v>
      </c>
      <c r="O427">
        <v>28</v>
      </c>
      <c r="P427">
        <v>16.969940000000001</v>
      </c>
      <c r="Q427">
        <v>8.0723070000000003</v>
      </c>
      <c r="R427">
        <v>4</v>
      </c>
      <c r="S427">
        <v>15</v>
      </c>
      <c r="T427">
        <v>55.883021999999997</v>
      </c>
      <c r="U427">
        <v>17.644617</v>
      </c>
      <c r="V427">
        <v>43.976261000000001</v>
      </c>
      <c r="W427">
        <v>221.892944</v>
      </c>
      <c r="X427">
        <v>0.22189300000000001</v>
      </c>
      <c r="Y427">
        <v>111</v>
      </c>
      <c r="Z427">
        <v>122</v>
      </c>
      <c r="AA427">
        <v>7</v>
      </c>
      <c r="AB427">
        <v>85.586517000000001</v>
      </c>
      <c r="AC427">
        <v>158.096146</v>
      </c>
      <c r="AD427">
        <v>-1</v>
      </c>
      <c r="AE427">
        <v>130.58560199999999</v>
      </c>
      <c r="AF427">
        <v>0</v>
      </c>
      <c r="AG427">
        <v>0</v>
      </c>
      <c r="AH427">
        <v>12527.385742</v>
      </c>
    </row>
    <row r="428" spans="1:34" x14ac:dyDescent="0.2">
      <c r="A428" t="s">
        <v>160</v>
      </c>
      <c r="B428">
        <v>0</v>
      </c>
      <c r="C428">
        <v>5</v>
      </c>
      <c r="D428">
        <v>302.90069599999998</v>
      </c>
      <c r="E428">
        <v>117.76464799999999</v>
      </c>
      <c r="F428">
        <v>203.512787</v>
      </c>
      <c r="G428">
        <v>156.487213</v>
      </c>
      <c r="H428">
        <v>253</v>
      </c>
      <c r="I428">
        <v>153.15415999999999</v>
      </c>
      <c r="J428">
        <v>16</v>
      </c>
      <c r="K428">
        <v>18.492049999999999</v>
      </c>
      <c r="L428">
        <v>158.14698799999999</v>
      </c>
      <c r="M428">
        <v>3.3313299999999999</v>
      </c>
      <c r="N428">
        <v>37.289211000000002</v>
      </c>
      <c r="O428">
        <v>18</v>
      </c>
      <c r="P428">
        <v>11.799526</v>
      </c>
      <c r="Q428">
        <v>24.712949999999999</v>
      </c>
      <c r="R428">
        <v>5</v>
      </c>
      <c r="S428">
        <v>12.8</v>
      </c>
      <c r="T428">
        <v>55.434165999999998</v>
      </c>
      <c r="U428">
        <v>13.195653</v>
      </c>
      <c r="V428">
        <v>42.757145000000001</v>
      </c>
      <c r="W428">
        <v>208.327225</v>
      </c>
      <c r="X428">
        <v>0.20832700000000001</v>
      </c>
      <c r="Y428">
        <v>99</v>
      </c>
      <c r="Z428">
        <v>438</v>
      </c>
      <c r="AA428">
        <v>7</v>
      </c>
      <c r="AB428">
        <v>35.358336999999999</v>
      </c>
      <c r="AC428">
        <v>168.154449</v>
      </c>
      <c r="AD428">
        <v>-1</v>
      </c>
      <c r="AE428">
        <v>104.82345599999999</v>
      </c>
      <c r="AF428">
        <v>0</v>
      </c>
      <c r="AG428">
        <v>0</v>
      </c>
      <c r="AH428">
        <v>11499.288086</v>
      </c>
    </row>
    <row r="429" spans="1:34" x14ac:dyDescent="0.2">
      <c r="A429" t="s">
        <v>160</v>
      </c>
      <c r="B429">
        <v>4</v>
      </c>
      <c r="C429">
        <v>5</v>
      </c>
      <c r="D429">
        <v>373.21109000000001</v>
      </c>
      <c r="E429">
        <v>248.91125500000001</v>
      </c>
      <c r="F429">
        <v>35.849220000000003</v>
      </c>
      <c r="G429">
        <v>35.849220000000003</v>
      </c>
      <c r="H429">
        <v>157</v>
      </c>
      <c r="I429">
        <v>157.52143899999999</v>
      </c>
      <c r="J429">
        <v>15</v>
      </c>
      <c r="K429">
        <v>24.787932999999999</v>
      </c>
      <c r="L429">
        <v>154.26199299999999</v>
      </c>
      <c r="M429">
        <v>5.2466290000000004</v>
      </c>
      <c r="N429">
        <v>37.109116</v>
      </c>
      <c r="O429">
        <v>17</v>
      </c>
      <c r="P429">
        <v>9.7302400000000002</v>
      </c>
      <c r="Q429">
        <v>36.696510000000004</v>
      </c>
      <c r="R429">
        <v>5</v>
      </c>
      <c r="S429">
        <v>12.6</v>
      </c>
      <c r="T429">
        <v>72.451035000000005</v>
      </c>
      <c r="U429">
        <v>16.958324000000001</v>
      </c>
      <c r="V429">
        <v>77.835701</v>
      </c>
      <c r="W429">
        <v>217.99998500000001</v>
      </c>
      <c r="X429">
        <v>0.218</v>
      </c>
      <c r="Y429">
        <v>96</v>
      </c>
      <c r="Z429">
        <v>393</v>
      </c>
      <c r="AA429">
        <v>7</v>
      </c>
      <c r="AB429">
        <v>238.48211699999999</v>
      </c>
      <c r="AC429">
        <v>157.367096</v>
      </c>
      <c r="AD429">
        <v>-1</v>
      </c>
      <c r="AE429">
        <v>138.71456900000001</v>
      </c>
      <c r="AF429">
        <v>0</v>
      </c>
      <c r="AG429">
        <v>0</v>
      </c>
      <c r="AH429">
        <v>13212.509765999999</v>
      </c>
    </row>
    <row r="430" spans="1:34" x14ac:dyDescent="0.2">
      <c r="A430" t="s">
        <v>160</v>
      </c>
      <c r="B430">
        <v>7</v>
      </c>
      <c r="C430">
        <v>5</v>
      </c>
      <c r="D430">
        <v>328.95413200000002</v>
      </c>
      <c r="E430">
        <v>401.99017300000003</v>
      </c>
      <c r="F430">
        <v>175.224976</v>
      </c>
      <c r="G430">
        <v>175.224976</v>
      </c>
      <c r="H430">
        <v>165</v>
      </c>
      <c r="I430">
        <v>149.59634399999999</v>
      </c>
      <c r="J430">
        <v>14</v>
      </c>
      <c r="K430">
        <v>21.434173999999999</v>
      </c>
      <c r="L430">
        <v>152.022232</v>
      </c>
      <c r="M430">
        <v>4.0673950000000003</v>
      </c>
      <c r="N430">
        <v>7.687195</v>
      </c>
      <c r="O430">
        <v>22</v>
      </c>
      <c r="P430">
        <v>12.748779000000001</v>
      </c>
      <c r="Q430">
        <v>14.672409</v>
      </c>
      <c r="R430">
        <v>5</v>
      </c>
      <c r="S430">
        <v>12.6</v>
      </c>
      <c r="T430">
        <v>55.747967000000003</v>
      </c>
      <c r="U430">
        <v>14.746276999999999</v>
      </c>
      <c r="V430">
        <v>51.075358999999999</v>
      </c>
      <c r="W430">
        <v>237.52681000000001</v>
      </c>
      <c r="X430">
        <v>0.23752699999999999</v>
      </c>
      <c r="Y430">
        <v>100</v>
      </c>
      <c r="Z430">
        <v>265</v>
      </c>
      <c r="AA430">
        <v>7</v>
      </c>
      <c r="AB430">
        <v>39.991942999999999</v>
      </c>
      <c r="AC430">
        <v>135.23303200000001</v>
      </c>
      <c r="AD430">
        <v>-1</v>
      </c>
      <c r="AE430">
        <v>76.946274000000003</v>
      </c>
      <c r="AF430">
        <v>0</v>
      </c>
      <c r="AG430">
        <v>0</v>
      </c>
      <c r="AH430">
        <v>13165.15625</v>
      </c>
    </row>
    <row r="431" spans="1:34" x14ac:dyDescent="0.2">
      <c r="A431" t="s">
        <v>160</v>
      </c>
      <c r="B431">
        <v>2</v>
      </c>
      <c r="C431">
        <v>5</v>
      </c>
      <c r="D431">
        <v>222.91752600000001</v>
      </c>
      <c r="E431">
        <v>195.09094200000001</v>
      </c>
      <c r="F431">
        <v>154.770218</v>
      </c>
      <c r="G431">
        <v>154.770218</v>
      </c>
      <c r="H431">
        <v>159</v>
      </c>
      <c r="I431">
        <v>144.21328700000001</v>
      </c>
      <c r="J431">
        <v>15</v>
      </c>
      <c r="K431">
        <v>21.788864</v>
      </c>
      <c r="L431">
        <v>158.80268899999999</v>
      </c>
      <c r="M431">
        <v>6.11477</v>
      </c>
      <c r="N431">
        <v>29.692041</v>
      </c>
      <c r="O431">
        <v>21</v>
      </c>
      <c r="P431">
        <v>12.301117</v>
      </c>
      <c r="Q431">
        <v>55.884723999999999</v>
      </c>
      <c r="R431">
        <v>6</v>
      </c>
      <c r="S431">
        <v>10.5</v>
      </c>
      <c r="T431">
        <v>83.652343999999999</v>
      </c>
      <c r="U431">
        <v>23.434649</v>
      </c>
      <c r="V431">
        <v>75.200507999999999</v>
      </c>
      <c r="W431">
        <v>152.96882600000001</v>
      </c>
      <c r="X431">
        <v>0.15296899999999999</v>
      </c>
      <c r="Y431">
        <v>100</v>
      </c>
      <c r="Z431">
        <v>-1</v>
      </c>
      <c r="AA431">
        <v>7</v>
      </c>
      <c r="AB431">
        <v>4.7211910000000001</v>
      </c>
      <c r="AC431">
        <v>150.049026</v>
      </c>
      <c r="AD431">
        <v>-1</v>
      </c>
      <c r="AE431">
        <v>165.188278</v>
      </c>
      <c r="AF431">
        <v>0</v>
      </c>
      <c r="AG431">
        <v>0</v>
      </c>
      <c r="AH431">
        <v>12323.587890999999</v>
      </c>
    </row>
    <row r="432" spans="1:34" x14ac:dyDescent="0.2">
      <c r="A432" t="s">
        <v>160</v>
      </c>
      <c r="B432">
        <v>3</v>
      </c>
      <c r="C432">
        <v>5</v>
      </c>
      <c r="D432">
        <v>228.204849</v>
      </c>
      <c r="E432">
        <v>245.188873</v>
      </c>
      <c r="F432">
        <v>347.02554300000003</v>
      </c>
      <c r="G432">
        <v>12.974456999999999</v>
      </c>
      <c r="H432">
        <v>205</v>
      </c>
      <c r="I432">
        <v>151.716904</v>
      </c>
      <c r="J432">
        <v>16</v>
      </c>
      <c r="K432">
        <v>15.549652</v>
      </c>
      <c r="L432">
        <v>152.62930299999999</v>
      </c>
      <c r="M432">
        <v>4.7909100000000002</v>
      </c>
      <c r="N432">
        <v>25.728424</v>
      </c>
      <c r="O432">
        <v>17</v>
      </c>
      <c r="P432">
        <v>12.290558000000001</v>
      </c>
      <c r="Q432">
        <v>31.252980999999998</v>
      </c>
      <c r="R432">
        <v>6</v>
      </c>
      <c r="S432">
        <v>13.166667</v>
      </c>
      <c r="T432">
        <v>57.825577000000003</v>
      </c>
      <c r="U432">
        <v>9.6008410000000008</v>
      </c>
      <c r="V432">
        <v>82.653030000000001</v>
      </c>
      <c r="W432">
        <v>201.18602000000001</v>
      </c>
      <c r="X432">
        <v>0.201186</v>
      </c>
      <c r="Y432">
        <v>113</v>
      </c>
      <c r="Z432">
        <v>-1</v>
      </c>
      <c r="AA432">
        <v>7</v>
      </c>
      <c r="AB432">
        <v>203.472748</v>
      </c>
      <c r="AC432">
        <v>143.552795</v>
      </c>
      <c r="AD432">
        <v>-1</v>
      </c>
      <c r="AE432">
        <v>146.98144500000001</v>
      </c>
      <c r="AF432">
        <v>0</v>
      </c>
      <c r="AG432">
        <v>0</v>
      </c>
      <c r="AH432">
        <v>15449.746094</v>
      </c>
    </row>
    <row r="433" spans="1:34" x14ac:dyDescent="0.2">
      <c r="A433" t="s">
        <v>161</v>
      </c>
      <c r="B433">
        <v>1</v>
      </c>
      <c r="C433">
        <v>5</v>
      </c>
      <c r="D433">
        <v>383.24008199999997</v>
      </c>
      <c r="E433">
        <v>70.237258999999995</v>
      </c>
      <c r="F433">
        <v>90.992180000000005</v>
      </c>
      <c r="G433">
        <v>90.992180000000005</v>
      </c>
      <c r="H433">
        <v>105</v>
      </c>
      <c r="I433">
        <v>161.680847</v>
      </c>
      <c r="J433">
        <v>14</v>
      </c>
      <c r="K433">
        <v>23.694946000000002</v>
      </c>
      <c r="L433">
        <v>167.241333</v>
      </c>
      <c r="M433">
        <v>4.2954639999999999</v>
      </c>
      <c r="N433">
        <v>6.7321780000000002</v>
      </c>
      <c r="O433">
        <v>17</v>
      </c>
      <c r="P433">
        <v>20.625397</v>
      </c>
      <c r="Q433">
        <v>26.326018999999999</v>
      </c>
      <c r="R433">
        <v>3</v>
      </c>
      <c r="S433">
        <v>12</v>
      </c>
      <c r="T433">
        <v>47.898784999999997</v>
      </c>
      <c r="U433">
        <v>6.1705220000000001</v>
      </c>
      <c r="V433">
        <v>148.53779599999999</v>
      </c>
      <c r="W433">
        <v>269.740387</v>
      </c>
      <c r="X433">
        <v>0.26973999999999998</v>
      </c>
      <c r="Y433">
        <v>68</v>
      </c>
      <c r="Z433">
        <v>166</v>
      </c>
      <c r="AA433">
        <v>6</v>
      </c>
      <c r="AB433">
        <v>242.42384300000001</v>
      </c>
      <c r="AC433">
        <v>151.43167099999999</v>
      </c>
      <c r="AD433">
        <v>-1</v>
      </c>
      <c r="AE433">
        <v>154.164581</v>
      </c>
      <c r="AF433">
        <v>0</v>
      </c>
      <c r="AG433">
        <v>0</v>
      </c>
      <c r="AH433">
        <v>13845.745117</v>
      </c>
    </row>
    <row r="434" spans="1:34" x14ac:dyDescent="0.2">
      <c r="A434" t="s">
        <v>161</v>
      </c>
      <c r="B434">
        <v>6</v>
      </c>
      <c r="C434">
        <v>5</v>
      </c>
      <c r="D434">
        <v>246.86956799999999</v>
      </c>
      <c r="E434">
        <v>416.042755</v>
      </c>
      <c r="F434">
        <v>36.910342999999997</v>
      </c>
      <c r="G434">
        <v>36.910342999999997</v>
      </c>
      <c r="H434">
        <v>195</v>
      </c>
      <c r="I434">
        <v>126.842743</v>
      </c>
      <c r="J434">
        <v>12</v>
      </c>
      <c r="K434">
        <v>17.040801999999999</v>
      </c>
      <c r="L434">
        <v>147.24473599999999</v>
      </c>
      <c r="M434">
        <v>4.212046</v>
      </c>
      <c r="N434">
        <v>19.989318999999998</v>
      </c>
      <c r="O434">
        <v>21</v>
      </c>
      <c r="P434">
        <v>13.347747999999999</v>
      </c>
      <c r="Q434">
        <v>36.002006999999999</v>
      </c>
      <c r="R434">
        <v>4</v>
      </c>
      <c r="S434">
        <v>12.5</v>
      </c>
      <c r="T434">
        <v>54.600079000000001</v>
      </c>
      <c r="U434">
        <v>16.220264</v>
      </c>
      <c r="V434">
        <v>45.413001999999999</v>
      </c>
      <c r="W434">
        <v>186.615219</v>
      </c>
      <c r="X434">
        <v>0.186615</v>
      </c>
      <c r="Y434">
        <v>84</v>
      </c>
      <c r="Z434">
        <v>306</v>
      </c>
      <c r="AA434">
        <v>6</v>
      </c>
      <c r="AB434">
        <v>214.76966899999999</v>
      </c>
      <c r="AC434">
        <v>177.859329</v>
      </c>
      <c r="AD434">
        <v>-1</v>
      </c>
      <c r="AE434">
        <v>98.958800999999994</v>
      </c>
      <c r="AF434">
        <v>0</v>
      </c>
      <c r="AG434">
        <v>0</v>
      </c>
      <c r="AH434">
        <v>13838.145508</v>
      </c>
    </row>
    <row r="435" spans="1:34" x14ac:dyDescent="0.2">
      <c r="A435" t="s">
        <v>161</v>
      </c>
      <c r="B435">
        <v>0</v>
      </c>
      <c r="C435">
        <v>5</v>
      </c>
      <c r="D435">
        <v>359.79501299999998</v>
      </c>
      <c r="E435">
        <v>64.956756999999996</v>
      </c>
      <c r="F435">
        <v>77.765197999999998</v>
      </c>
      <c r="G435">
        <v>77.765197999999998</v>
      </c>
      <c r="H435">
        <v>104</v>
      </c>
      <c r="I435">
        <v>163.82934599999999</v>
      </c>
      <c r="J435">
        <v>16</v>
      </c>
      <c r="K435">
        <v>29.048400999999998</v>
      </c>
      <c r="L435">
        <v>171.337738</v>
      </c>
      <c r="M435">
        <v>4.3388920000000004</v>
      </c>
      <c r="N435">
        <v>30.616150000000001</v>
      </c>
      <c r="O435">
        <v>18</v>
      </c>
      <c r="P435">
        <v>9.440887</v>
      </c>
      <c r="Q435">
        <v>56.408791000000001</v>
      </c>
      <c r="R435">
        <v>5</v>
      </c>
      <c r="S435">
        <v>12.2</v>
      </c>
      <c r="T435">
        <v>68.105270000000004</v>
      </c>
      <c r="U435">
        <v>17.699835</v>
      </c>
      <c r="V435">
        <v>87.384506000000002</v>
      </c>
      <c r="W435">
        <v>237.53169299999999</v>
      </c>
      <c r="X435">
        <v>0.23753199999999999</v>
      </c>
      <c r="Y435">
        <v>96</v>
      </c>
      <c r="Z435">
        <v>142</v>
      </c>
      <c r="AA435">
        <v>6</v>
      </c>
      <c r="AB435">
        <v>229.13284300000001</v>
      </c>
      <c r="AC435">
        <v>151.36764500000001</v>
      </c>
      <c r="AD435">
        <v>-1</v>
      </c>
      <c r="AE435">
        <v>97.321899000000002</v>
      </c>
      <c r="AF435">
        <v>0</v>
      </c>
      <c r="AG435">
        <v>0</v>
      </c>
      <c r="AH435">
        <v>11611.567383</v>
      </c>
    </row>
    <row r="436" spans="1:34" x14ac:dyDescent="0.2">
      <c r="A436" t="s">
        <v>161</v>
      </c>
      <c r="B436">
        <v>2</v>
      </c>
      <c r="C436">
        <v>5</v>
      </c>
      <c r="D436">
        <v>299.04122899999999</v>
      </c>
      <c r="E436">
        <v>138.24311800000001</v>
      </c>
      <c r="F436">
        <v>203.46391299999999</v>
      </c>
      <c r="G436">
        <v>156.53608700000001</v>
      </c>
      <c r="H436">
        <v>183</v>
      </c>
      <c r="I436">
        <v>170.90841699999999</v>
      </c>
      <c r="J436">
        <v>16</v>
      </c>
      <c r="K436">
        <v>20.313454</v>
      </c>
      <c r="L436">
        <v>168.47152700000001</v>
      </c>
      <c r="M436">
        <v>5.1526069999999997</v>
      </c>
      <c r="N436">
        <v>32.022632999999999</v>
      </c>
      <c r="O436">
        <v>19</v>
      </c>
      <c r="P436">
        <v>12.665632</v>
      </c>
      <c r="Q436">
        <v>49.693297999999999</v>
      </c>
      <c r="R436">
        <v>5</v>
      </c>
      <c r="S436">
        <v>11.2</v>
      </c>
      <c r="T436">
        <v>69.605834999999999</v>
      </c>
      <c r="U436">
        <v>17.331444000000001</v>
      </c>
      <c r="V436">
        <v>82.076378000000005</v>
      </c>
      <c r="W436">
        <v>198.21751399999999</v>
      </c>
      <c r="X436">
        <v>0.19821800000000001</v>
      </c>
      <c r="Y436">
        <v>92</v>
      </c>
      <c r="Z436">
        <v>-1</v>
      </c>
      <c r="AA436">
        <v>6</v>
      </c>
      <c r="AB436">
        <v>41.167358</v>
      </c>
      <c r="AC436">
        <v>162.29655500000001</v>
      </c>
      <c r="AD436">
        <v>-1</v>
      </c>
      <c r="AE436">
        <v>173.70178200000001</v>
      </c>
      <c r="AF436">
        <v>0</v>
      </c>
      <c r="AG436">
        <v>0</v>
      </c>
      <c r="AH436">
        <v>12138.658203000001</v>
      </c>
    </row>
    <row r="437" spans="1:34" x14ac:dyDescent="0.2">
      <c r="A437" t="s">
        <v>161</v>
      </c>
      <c r="B437">
        <v>4</v>
      </c>
      <c r="C437">
        <v>5</v>
      </c>
      <c r="D437">
        <v>103.932579</v>
      </c>
      <c r="E437">
        <v>328.86776700000001</v>
      </c>
      <c r="F437">
        <v>184.14851400000001</v>
      </c>
      <c r="G437">
        <v>175.85148599999999</v>
      </c>
      <c r="H437">
        <v>130</v>
      </c>
      <c r="I437">
        <v>136.949814</v>
      </c>
      <c r="J437">
        <v>13</v>
      </c>
      <c r="K437">
        <v>20.48732</v>
      </c>
      <c r="L437">
        <v>150.23526000000001</v>
      </c>
      <c r="M437">
        <v>3.8200400000000001</v>
      </c>
      <c r="N437">
        <v>27.713577000000001</v>
      </c>
      <c r="O437">
        <v>22</v>
      </c>
      <c r="P437">
        <v>12.672898999999999</v>
      </c>
      <c r="Q437">
        <v>31.397995000000002</v>
      </c>
      <c r="R437">
        <v>5</v>
      </c>
      <c r="S437">
        <v>12.4</v>
      </c>
      <c r="T437">
        <v>46.981239000000002</v>
      </c>
      <c r="U437">
        <v>10.887650000000001</v>
      </c>
      <c r="V437">
        <v>92.204659000000007</v>
      </c>
      <c r="W437">
        <v>478.93533300000001</v>
      </c>
      <c r="X437">
        <v>0.478935</v>
      </c>
      <c r="Y437">
        <v>98</v>
      </c>
      <c r="Z437">
        <v>56</v>
      </c>
      <c r="AA437">
        <v>6</v>
      </c>
      <c r="AB437">
        <v>11.736298</v>
      </c>
      <c r="AC437">
        <v>172.412216</v>
      </c>
      <c r="AD437">
        <v>-1</v>
      </c>
      <c r="AE437">
        <v>165.26951600000001</v>
      </c>
      <c r="AF437">
        <v>0</v>
      </c>
      <c r="AG437">
        <v>0</v>
      </c>
      <c r="AH437">
        <v>12123.642578000001</v>
      </c>
    </row>
    <row r="438" spans="1:34" x14ac:dyDescent="0.2">
      <c r="A438" t="s">
        <v>161</v>
      </c>
      <c r="B438">
        <v>5</v>
      </c>
      <c r="C438">
        <v>5</v>
      </c>
      <c r="D438">
        <v>224.777039</v>
      </c>
      <c r="E438">
        <v>332.96945199999999</v>
      </c>
      <c r="F438">
        <v>197.97650100000001</v>
      </c>
      <c r="G438">
        <v>162.02349899999999</v>
      </c>
      <c r="H438">
        <v>140</v>
      </c>
      <c r="I438">
        <v>134.35690299999999</v>
      </c>
      <c r="J438">
        <v>15</v>
      </c>
      <c r="K438">
        <v>15.320061000000001</v>
      </c>
      <c r="L438">
        <v>144.07841500000001</v>
      </c>
      <c r="M438">
        <v>6.2903320000000003</v>
      </c>
      <c r="N438">
        <v>29.097740000000002</v>
      </c>
      <c r="O438">
        <v>23</v>
      </c>
      <c r="P438">
        <v>10.221527</v>
      </c>
      <c r="Q438">
        <v>36.821091000000003</v>
      </c>
      <c r="R438">
        <v>6</v>
      </c>
      <c r="S438">
        <v>10.333333</v>
      </c>
      <c r="T438">
        <v>93.064734999999999</v>
      </c>
      <c r="U438">
        <v>21.108419000000001</v>
      </c>
      <c r="V438">
        <v>80.857581999999994</v>
      </c>
      <c r="W438">
        <v>184.72796600000001</v>
      </c>
      <c r="X438">
        <v>0.184728</v>
      </c>
      <c r="Y438">
        <v>101</v>
      </c>
      <c r="Z438">
        <v>87</v>
      </c>
      <c r="AA438">
        <v>6</v>
      </c>
      <c r="AB438">
        <v>67.511993000000004</v>
      </c>
      <c r="AC438">
        <v>130.464508</v>
      </c>
      <c r="AD438">
        <v>-1</v>
      </c>
      <c r="AE438">
        <v>120.858902</v>
      </c>
      <c r="AF438">
        <v>0</v>
      </c>
      <c r="AG438">
        <v>0</v>
      </c>
      <c r="AH438">
        <v>11314.311523</v>
      </c>
    </row>
    <row r="439" spans="1:34" x14ac:dyDescent="0.2">
      <c r="A439" t="s">
        <v>162</v>
      </c>
      <c r="B439">
        <v>6</v>
      </c>
      <c r="C439">
        <v>5</v>
      </c>
      <c r="D439">
        <v>433.00363199999998</v>
      </c>
      <c r="E439">
        <v>338.96206699999999</v>
      </c>
      <c r="F439">
        <v>119.117317</v>
      </c>
      <c r="G439">
        <v>119.117317</v>
      </c>
      <c r="H439">
        <v>302</v>
      </c>
      <c r="I439">
        <v>173.997986</v>
      </c>
      <c r="J439">
        <v>17</v>
      </c>
      <c r="K439">
        <v>19.714233</v>
      </c>
      <c r="L439">
        <v>161.843018</v>
      </c>
      <c r="M439">
        <v>4.7759119999999999</v>
      </c>
      <c r="N439">
        <v>37.573577999999998</v>
      </c>
      <c r="O439">
        <v>19</v>
      </c>
      <c r="P439">
        <v>15.706787</v>
      </c>
      <c r="Q439">
        <v>29.507631</v>
      </c>
      <c r="R439">
        <v>3</v>
      </c>
      <c r="S439">
        <v>11.333333</v>
      </c>
      <c r="T439">
        <v>54.025481999999997</v>
      </c>
      <c r="U439">
        <v>18.903441999999998</v>
      </c>
      <c r="V439">
        <v>60.222847000000002</v>
      </c>
      <c r="W439">
        <v>170.47645600000001</v>
      </c>
      <c r="X439">
        <v>0.17047599999999999</v>
      </c>
      <c r="Y439">
        <v>71</v>
      </c>
      <c r="Z439">
        <v>-1</v>
      </c>
      <c r="AA439">
        <v>5</v>
      </c>
      <c r="AB439">
        <v>258.342896</v>
      </c>
      <c r="AC439">
        <v>139.22558599999999</v>
      </c>
      <c r="AD439">
        <v>-1</v>
      </c>
      <c r="AE439">
        <v>134.705444</v>
      </c>
      <c r="AF439">
        <v>0</v>
      </c>
      <c r="AG439">
        <v>0</v>
      </c>
      <c r="AH439">
        <v>16877.605468999998</v>
      </c>
    </row>
    <row r="440" spans="1:34" x14ac:dyDescent="0.2">
      <c r="A440" t="s">
        <v>162</v>
      </c>
      <c r="B440">
        <v>2</v>
      </c>
      <c r="C440">
        <v>5</v>
      </c>
      <c r="D440">
        <v>194.042709</v>
      </c>
      <c r="E440">
        <v>231.17584199999999</v>
      </c>
      <c r="F440">
        <v>312.89407299999999</v>
      </c>
      <c r="G440">
        <v>47.105927000000001</v>
      </c>
      <c r="H440">
        <v>107</v>
      </c>
      <c r="I440">
        <v>125.879929</v>
      </c>
      <c r="J440">
        <v>20</v>
      </c>
      <c r="K440">
        <v>15.548569000000001</v>
      </c>
      <c r="L440">
        <v>158.67802399999999</v>
      </c>
      <c r="M440">
        <v>3.6969810000000001</v>
      </c>
      <c r="N440">
        <v>20.192291000000001</v>
      </c>
      <c r="O440">
        <v>22</v>
      </c>
      <c r="P440">
        <v>14.907272000000001</v>
      </c>
      <c r="Q440">
        <v>15.054352</v>
      </c>
      <c r="R440">
        <v>4</v>
      </c>
      <c r="S440">
        <v>12.5</v>
      </c>
      <c r="T440">
        <v>70.079025000000001</v>
      </c>
      <c r="U440">
        <v>17.424945999999998</v>
      </c>
      <c r="V440">
        <v>40.809939999999997</v>
      </c>
      <c r="W440">
        <v>223.895477</v>
      </c>
      <c r="X440">
        <v>0.22389500000000001</v>
      </c>
      <c r="Y440">
        <v>93</v>
      </c>
      <c r="Z440">
        <v>118</v>
      </c>
      <c r="AA440">
        <v>5</v>
      </c>
      <c r="AB440">
        <v>155.471451</v>
      </c>
      <c r="AC440">
        <v>157.42262299999999</v>
      </c>
      <c r="AD440">
        <v>-1</v>
      </c>
      <c r="AE440">
        <v>137.850571</v>
      </c>
      <c r="AF440">
        <v>0</v>
      </c>
      <c r="AG440">
        <v>0</v>
      </c>
      <c r="AH440">
        <v>12305.168944999999</v>
      </c>
    </row>
    <row r="441" spans="1:34" x14ac:dyDescent="0.2">
      <c r="A441" t="s">
        <v>162</v>
      </c>
      <c r="B441">
        <v>4</v>
      </c>
      <c r="C441">
        <v>5</v>
      </c>
      <c r="D441">
        <v>28.004543000000002</v>
      </c>
      <c r="E441">
        <v>256.90411399999999</v>
      </c>
      <c r="F441">
        <v>274.05233800000002</v>
      </c>
      <c r="G441">
        <v>85.947661999999994</v>
      </c>
      <c r="H441">
        <v>129</v>
      </c>
      <c r="I441">
        <v>130.58410599999999</v>
      </c>
      <c r="J441">
        <v>11</v>
      </c>
      <c r="K441">
        <v>24.422989000000001</v>
      </c>
      <c r="L441">
        <v>146.947845</v>
      </c>
      <c r="M441">
        <v>4.8682049999999997</v>
      </c>
      <c r="N441">
        <v>10.710686000000001</v>
      </c>
      <c r="O441">
        <v>18</v>
      </c>
      <c r="P441">
        <v>7.9948880000000004</v>
      </c>
      <c r="Q441">
        <v>25.312248</v>
      </c>
      <c r="R441">
        <v>4</v>
      </c>
      <c r="S441">
        <v>12</v>
      </c>
      <c r="T441">
        <v>63.248638</v>
      </c>
      <c r="U441">
        <v>20.752438000000001</v>
      </c>
      <c r="V441">
        <v>71.821540999999996</v>
      </c>
      <c r="W441">
        <v>175.59196499999999</v>
      </c>
      <c r="X441">
        <v>0.175592</v>
      </c>
      <c r="Y441">
        <v>78</v>
      </c>
      <c r="Z441">
        <v>-1</v>
      </c>
      <c r="AA441">
        <v>5</v>
      </c>
      <c r="AB441">
        <v>117.568848</v>
      </c>
      <c r="AC441">
        <v>156.48348999999999</v>
      </c>
      <c r="AD441">
        <v>-1</v>
      </c>
      <c r="AE441">
        <v>176.99829099999999</v>
      </c>
      <c r="AF441">
        <v>0</v>
      </c>
      <c r="AG441">
        <v>0</v>
      </c>
      <c r="AH441">
        <v>13943.542969</v>
      </c>
    </row>
    <row r="442" spans="1:34" x14ac:dyDescent="0.2">
      <c r="A442" t="s">
        <v>162</v>
      </c>
      <c r="B442">
        <v>1</v>
      </c>
      <c r="C442">
        <v>5</v>
      </c>
      <c r="D442">
        <v>263.81375100000002</v>
      </c>
      <c r="E442">
        <v>219.94845599999999</v>
      </c>
      <c r="F442">
        <v>276.12289399999997</v>
      </c>
      <c r="G442">
        <v>83.877105999999998</v>
      </c>
      <c r="H442">
        <v>180</v>
      </c>
      <c r="I442">
        <v>143.823868</v>
      </c>
      <c r="J442">
        <v>19</v>
      </c>
      <c r="K442">
        <v>21.425018000000001</v>
      </c>
      <c r="L442">
        <v>158.85427899999999</v>
      </c>
      <c r="M442">
        <v>3.4975070000000001</v>
      </c>
      <c r="N442">
        <v>26.620270000000001</v>
      </c>
      <c r="O442">
        <v>23</v>
      </c>
      <c r="P442">
        <v>9.9067310000000006</v>
      </c>
      <c r="Q442">
        <v>19.430187</v>
      </c>
      <c r="R442">
        <v>5</v>
      </c>
      <c r="S442">
        <v>14.2</v>
      </c>
      <c r="T442">
        <v>44.475749999999998</v>
      </c>
      <c r="U442">
        <v>8.2767309999999998</v>
      </c>
      <c r="V442">
        <v>49.701659999999997</v>
      </c>
      <c r="W442">
        <v>187.15280200000001</v>
      </c>
      <c r="X442">
        <v>0.18715300000000001</v>
      </c>
      <c r="Y442">
        <v>114</v>
      </c>
      <c r="Z442">
        <v>557</v>
      </c>
      <c r="AA442">
        <v>5</v>
      </c>
      <c r="AB442">
        <v>157.85704000000001</v>
      </c>
      <c r="AC442">
        <v>118.265854</v>
      </c>
      <c r="AD442">
        <v>-1</v>
      </c>
      <c r="AE442">
        <v>79.021088000000006</v>
      </c>
      <c r="AF442">
        <v>0</v>
      </c>
      <c r="AG442">
        <v>0</v>
      </c>
      <c r="AH442">
        <v>12911.095703000001</v>
      </c>
    </row>
    <row r="443" spans="1:34" x14ac:dyDescent="0.2">
      <c r="A443" t="s">
        <v>162</v>
      </c>
      <c r="B443">
        <v>3</v>
      </c>
      <c r="C443">
        <v>5</v>
      </c>
      <c r="D443">
        <v>190.817352</v>
      </c>
      <c r="E443">
        <v>250.03540000000001</v>
      </c>
      <c r="F443">
        <v>175.93357800000001</v>
      </c>
      <c r="G443">
        <v>175.93357800000001</v>
      </c>
      <c r="H443">
        <v>140</v>
      </c>
      <c r="I443">
        <v>162.24882500000001</v>
      </c>
      <c r="J443">
        <v>12</v>
      </c>
      <c r="K443">
        <v>32.228240999999997</v>
      </c>
      <c r="L443">
        <v>179.74288899999999</v>
      </c>
      <c r="M443">
        <v>4.0352329999999998</v>
      </c>
      <c r="N443">
        <v>29.096283</v>
      </c>
      <c r="O443">
        <v>21</v>
      </c>
      <c r="P443">
        <v>17.683533000000001</v>
      </c>
      <c r="Q443">
        <v>49.482467999999997</v>
      </c>
      <c r="R443">
        <v>5</v>
      </c>
      <c r="S443">
        <v>12.8</v>
      </c>
      <c r="T443">
        <v>55.475738999999997</v>
      </c>
      <c r="U443">
        <v>16.782501</v>
      </c>
      <c r="V443">
        <v>63.326327999999997</v>
      </c>
      <c r="W443">
        <v>191.197067</v>
      </c>
      <c r="X443">
        <v>0.19119700000000001</v>
      </c>
      <c r="Y443">
        <v>98</v>
      </c>
      <c r="Z443">
        <v>-1</v>
      </c>
      <c r="AA443">
        <v>5</v>
      </c>
      <c r="AB443">
        <v>331.961365</v>
      </c>
      <c r="AC443">
        <v>156.02778599999999</v>
      </c>
      <c r="AD443">
        <v>-1</v>
      </c>
      <c r="AE443">
        <v>150.912949</v>
      </c>
      <c r="AF443">
        <v>0</v>
      </c>
      <c r="AG443">
        <v>0</v>
      </c>
      <c r="AH443">
        <v>12566.542969</v>
      </c>
    </row>
    <row r="444" spans="1:34" x14ac:dyDescent="0.2">
      <c r="A444" t="s">
        <v>163</v>
      </c>
      <c r="B444">
        <v>0</v>
      </c>
      <c r="C444">
        <v>5</v>
      </c>
      <c r="D444">
        <v>145.06021100000001</v>
      </c>
      <c r="E444">
        <v>66.105011000000005</v>
      </c>
      <c r="F444">
        <v>129.87832599999999</v>
      </c>
      <c r="G444">
        <v>129.87832599999999</v>
      </c>
      <c r="H444">
        <v>166</v>
      </c>
      <c r="I444">
        <v>148.65477000000001</v>
      </c>
      <c r="J444">
        <v>13</v>
      </c>
      <c r="K444">
        <v>28.243590999999999</v>
      </c>
      <c r="L444">
        <v>205.88990799999999</v>
      </c>
      <c r="M444">
        <v>2.9376250000000002</v>
      </c>
      <c r="N444">
        <v>17.511901999999999</v>
      </c>
      <c r="O444">
        <v>26</v>
      </c>
      <c r="P444">
        <v>10.905823</v>
      </c>
      <c r="Q444">
        <v>6.5471640000000004</v>
      </c>
      <c r="R444">
        <v>2</v>
      </c>
      <c r="S444">
        <v>18</v>
      </c>
      <c r="T444">
        <v>62.403145000000002</v>
      </c>
      <c r="U444">
        <v>12.338257</v>
      </c>
      <c r="V444">
        <v>39.649676999999997</v>
      </c>
      <c r="W444">
        <v>162.62678500000001</v>
      </c>
      <c r="X444">
        <v>0.16262699999999999</v>
      </c>
      <c r="Y444">
        <v>76</v>
      </c>
      <c r="Z444">
        <v>-1</v>
      </c>
      <c r="AA444">
        <v>6</v>
      </c>
      <c r="AB444">
        <v>281.52218599999998</v>
      </c>
      <c r="AC444">
        <v>151.64385999999999</v>
      </c>
      <c r="AD444">
        <v>-1</v>
      </c>
      <c r="AE444">
        <v>136.04028299999999</v>
      </c>
      <c r="AF444">
        <v>0</v>
      </c>
      <c r="AG444">
        <v>0</v>
      </c>
      <c r="AH444">
        <v>13223.969727</v>
      </c>
    </row>
    <row r="445" spans="1:34" x14ac:dyDescent="0.2">
      <c r="A445" t="s">
        <v>163</v>
      </c>
      <c r="B445">
        <v>2</v>
      </c>
      <c r="C445">
        <v>5</v>
      </c>
      <c r="D445">
        <v>305.11450200000002</v>
      </c>
      <c r="E445">
        <v>190.135345</v>
      </c>
      <c r="F445">
        <v>347.06680299999999</v>
      </c>
      <c r="G445">
        <v>12.933197</v>
      </c>
      <c r="H445">
        <v>147</v>
      </c>
      <c r="I445">
        <v>123.64774300000001</v>
      </c>
      <c r="J445">
        <v>21</v>
      </c>
      <c r="K445">
        <v>17.748225999999999</v>
      </c>
      <c r="L445">
        <v>138.335297</v>
      </c>
      <c r="M445">
        <v>2.6625459999999999</v>
      </c>
      <c r="N445">
        <v>19.877312</v>
      </c>
      <c r="O445">
        <v>26</v>
      </c>
      <c r="P445">
        <v>15.360458</v>
      </c>
      <c r="Q445">
        <v>6.6172180000000003</v>
      </c>
      <c r="R445">
        <v>3</v>
      </c>
      <c r="S445">
        <v>11.333333</v>
      </c>
      <c r="T445">
        <v>43.765780999999997</v>
      </c>
      <c r="U445">
        <v>15.721809</v>
      </c>
      <c r="V445">
        <v>46.022976</v>
      </c>
      <c r="W445">
        <v>187.70725999999999</v>
      </c>
      <c r="X445">
        <v>0.18770700000000001</v>
      </c>
      <c r="Y445">
        <v>82</v>
      </c>
      <c r="Z445">
        <v>598</v>
      </c>
      <c r="AA445">
        <v>6</v>
      </c>
      <c r="AB445">
        <v>175.860153</v>
      </c>
      <c r="AC445">
        <v>171.20665</v>
      </c>
      <c r="AD445">
        <v>-1</v>
      </c>
      <c r="AE445">
        <v>141.39004499999999</v>
      </c>
      <c r="AF445">
        <v>0</v>
      </c>
      <c r="AG445">
        <v>0</v>
      </c>
      <c r="AH445">
        <v>12826.204102</v>
      </c>
    </row>
    <row r="446" spans="1:34" x14ac:dyDescent="0.2">
      <c r="A446" t="s">
        <v>163</v>
      </c>
      <c r="B446">
        <v>3</v>
      </c>
      <c r="C446">
        <v>5</v>
      </c>
      <c r="D446">
        <v>218.99284399999999</v>
      </c>
      <c r="E446">
        <v>216.262573</v>
      </c>
      <c r="F446">
        <v>181.45718400000001</v>
      </c>
      <c r="G446">
        <v>178.54281599999999</v>
      </c>
      <c r="H446">
        <v>117</v>
      </c>
      <c r="I446">
        <v>132.628815</v>
      </c>
      <c r="J446">
        <v>20</v>
      </c>
      <c r="K446">
        <v>15.038817999999999</v>
      </c>
      <c r="L446">
        <v>191.785538</v>
      </c>
      <c r="M446">
        <v>3.621499</v>
      </c>
      <c r="N446">
        <v>24.732105000000001</v>
      </c>
      <c r="O446">
        <v>25</v>
      </c>
      <c r="P446">
        <v>12.353531</v>
      </c>
      <c r="Q446">
        <v>26.328339</v>
      </c>
      <c r="R446">
        <v>4</v>
      </c>
      <c r="S446">
        <v>12.25</v>
      </c>
      <c r="T446">
        <v>54.799304999999997</v>
      </c>
      <c r="U446">
        <v>5.2620880000000003</v>
      </c>
      <c r="V446">
        <v>44.669384000000001</v>
      </c>
      <c r="W446">
        <v>230.164703</v>
      </c>
      <c r="X446">
        <v>0.23016500000000001</v>
      </c>
      <c r="Y446">
        <v>95</v>
      </c>
      <c r="Z446">
        <v>660</v>
      </c>
      <c r="AA446">
        <v>6</v>
      </c>
      <c r="AB446">
        <v>29.825438999999999</v>
      </c>
      <c r="AC446">
        <v>151.631744</v>
      </c>
      <c r="AD446">
        <v>-1</v>
      </c>
      <c r="AE446">
        <v>137.553741</v>
      </c>
      <c r="AF446">
        <v>0</v>
      </c>
      <c r="AG446">
        <v>0</v>
      </c>
      <c r="AH446">
        <v>13321.403319999999</v>
      </c>
    </row>
    <row r="447" spans="1:34" x14ac:dyDescent="0.2">
      <c r="A447" t="s">
        <v>163</v>
      </c>
      <c r="B447">
        <v>1</v>
      </c>
      <c r="C447">
        <v>5</v>
      </c>
      <c r="D447">
        <v>376.93246499999998</v>
      </c>
      <c r="E447">
        <v>145.851868</v>
      </c>
      <c r="F447">
        <v>19.540001</v>
      </c>
      <c r="G447">
        <v>19.540001</v>
      </c>
      <c r="H447">
        <v>162</v>
      </c>
      <c r="I447">
        <v>163.668091</v>
      </c>
      <c r="J447">
        <v>17</v>
      </c>
      <c r="K447">
        <v>21.77169</v>
      </c>
      <c r="L447">
        <v>181.745361</v>
      </c>
      <c r="M447">
        <v>2.5866250000000002</v>
      </c>
      <c r="N447">
        <v>35.929504000000001</v>
      </c>
      <c r="O447">
        <v>24</v>
      </c>
      <c r="P447">
        <v>15.229126000000001</v>
      </c>
      <c r="Q447">
        <v>29.223648000000001</v>
      </c>
      <c r="R447">
        <v>5</v>
      </c>
      <c r="S447">
        <v>14.8</v>
      </c>
      <c r="T447">
        <v>37.029319999999998</v>
      </c>
      <c r="U447">
        <v>3.29827</v>
      </c>
      <c r="V447">
        <v>45.265079</v>
      </c>
      <c r="W447">
        <v>184.42669699999999</v>
      </c>
      <c r="X447">
        <v>0.18442700000000001</v>
      </c>
      <c r="Y447">
        <v>116</v>
      </c>
      <c r="Z447">
        <v>526</v>
      </c>
      <c r="AA447">
        <v>6</v>
      </c>
      <c r="AB447">
        <v>205.014297</v>
      </c>
      <c r="AC447">
        <v>174.52569600000001</v>
      </c>
      <c r="AD447">
        <v>-1</v>
      </c>
      <c r="AE447">
        <v>103.95910600000001</v>
      </c>
      <c r="AF447">
        <v>0</v>
      </c>
      <c r="AG447">
        <v>0</v>
      </c>
      <c r="AH447">
        <v>12408.826171999999</v>
      </c>
    </row>
    <row r="448" spans="1:34" x14ac:dyDescent="0.2">
      <c r="A448" t="s">
        <v>163</v>
      </c>
      <c r="B448">
        <v>4</v>
      </c>
      <c r="C448">
        <v>5</v>
      </c>
      <c r="D448">
        <v>341.02517699999999</v>
      </c>
      <c r="E448">
        <v>361.90432700000002</v>
      </c>
      <c r="F448">
        <v>308.39007600000002</v>
      </c>
      <c r="G448">
        <v>51.609923999999999</v>
      </c>
      <c r="H448">
        <v>138</v>
      </c>
      <c r="I448">
        <v>136.63244599999999</v>
      </c>
      <c r="J448">
        <v>19</v>
      </c>
      <c r="K448">
        <v>16.998595999999999</v>
      </c>
      <c r="L448">
        <v>154.61404400000001</v>
      </c>
      <c r="M448">
        <v>3.2587969999999999</v>
      </c>
      <c r="N448">
        <v>27.843014</v>
      </c>
      <c r="O448">
        <v>18</v>
      </c>
      <c r="P448">
        <v>13.174011</v>
      </c>
      <c r="Q448">
        <v>28.378546</v>
      </c>
      <c r="R448">
        <v>5</v>
      </c>
      <c r="S448">
        <v>12.8</v>
      </c>
      <c r="T448">
        <v>44.189715999999997</v>
      </c>
      <c r="U448">
        <v>6.7299959999999999</v>
      </c>
      <c r="V448">
        <v>49.953826999999997</v>
      </c>
      <c r="W448">
        <v>201.26597599999999</v>
      </c>
      <c r="X448">
        <v>0.201266</v>
      </c>
      <c r="Y448">
        <v>102</v>
      </c>
      <c r="Z448">
        <v>317</v>
      </c>
      <c r="AA448">
        <v>6</v>
      </c>
      <c r="AB448">
        <v>132.800354</v>
      </c>
      <c r="AC448">
        <v>175.58972199999999</v>
      </c>
      <c r="AD448">
        <v>-1</v>
      </c>
      <c r="AE448">
        <v>122.209259</v>
      </c>
      <c r="AF448">
        <v>0</v>
      </c>
      <c r="AG448">
        <v>0</v>
      </c>
      <c r="AH448">
        <v>12249.637694999999</v>
      </c>
    </row>
    <row r="449" spans="1:34" x14ac:dyDescent="0.2">
      <c r="A449" t="s">
        <v>163</v>
      </c>
      <c r="B449">
        <v>6</v>
      </c>
      <c r="C449">
        <v>5</v>
      </c>
      <c r="D449">
        <v>430.11209100000002</v>
      </c>
      <c r="E449">
        <v>397.27957199999997</v>
      </c>
      <c r="F449">
        <v>23.037345999999999</v>
      </c>
      <c r="G449">
        <v>23.037345999999999</v>
      </c>
      <c r="H449">
        <v>101</v>
      </c>
      <c r="I449">
        <v>141.90464800000001</v>
      </c>
      <c r="J449">
        <v>14</v>
      </c>
      <c r="K449">
        <v>19.567474000000001</v>
      </c>
      <c r="L449">
        <v>153.38314800000001</v>
      </c>
      <c r="M449">
        <v>4.4298950000000001</v>
      </c>
      <c r="N449">
        <v>28.030304000000001</v>
      </c>
      <c r="O449">
        <v>20</v>
      </c>
      <c r="P449">
        <v>13.3535</v>
      </c>
      <c r="Q449">
        <v>28.555489999999999</v>
      </c>
      <c r="R449">
        <v>5</v>
      </c>
      <c r="S449">
        <v>11.2</v>
      </c>
      <c r="T449">
        <v>59.510406000000003</v>
      </c>
      <c r="U449">
        <v>50.490952</v>
      </c>
      <c r="V449">
        <v>46.403477000000002</v>
      </c>
      <c r="W449">
        <v>289.76602200000002</v>
      </c>
      <c r="X449">
        <v>0.28976600000000002</v>
      </c>
      <c r="Y449">
        <v>91</v>
      </c>
      <c r="Z449">
        <v>36</v>
      </c>
      <c r="AA449">
        <v>6</v>
      </c>
      <c r="AB449">
        <v>172.267822</v>
      </c>
      <c r="AC449">
        <v>149.230469</v>
      </c>
      <c r="AD449">
        <v>-1</v>
      </c>
      <c r="AE449">
        <v>121.81523900000001</v>
      </c>
      <c r="AF449">
        <v>0</v>
      </c>
      <c r="AG449">
        <v>0</v>
      </c>
      <c r="AH449">
        <v>13828.631836</v>
      </c>
    </row>
    <row r="450" spans="1:34" x14ac:dyDescent="0.2">
      <c r="A450" t="s">
        <v>164</v>
      </c>
      <c r="B450">
        <v>5</v>
      </c>
      <c r="C450">
        <v>5</v>
      </c>
      <c r="D450">
        <v>371.01205399999998</v>
      </c>
      <c r="E450">
        <v>404.71185300000002</v>
      </c>
      <c r="F450">
        <v>311.76589999999999</v>
      </c>
      <c r="G450">
        <v>48.234099999999998</v>
      </c>
      <c r="H450">
        <v>229</v>
      </c>
      <c r="I450">
        <v>142.054993</v>
      </c>
      <c r="J450">
        <v>21</v>
      </c>
      <c r="K450">
        <v>17.548279000000001</v>
      </c>
      <c r="L450">
        <v>157.13545199999999</v>
      </c>
      <c r="M450">
        <v>2.7859790000000002</v>
      </c>
      <c r="N450">
        <v>28.374480999999999</v>
      </c>
      <c r="O450">
        <v>25</v>
      </c>
      <c r="P450">
        <v>17.548279000000001</v>
      </c>
      <c r="Q450">
        <v>29.134751999999999</v>
      </c>
      <c r="R450">
        <v>1</v>
      </c>
      <c r="S450" t="s">
        <v>199</v>
      </c>
      <c r="T450" t="s">
        <v>199</v>
      </c>
      <c r="U450" t="s">
        <v>199</v>
      </c>
      <c r="V450">
        <v>40.553513000000002</v>
      </c>
      <c r="W450">
        <v>266.667328</v>
      </c>
      <c r="X450">
        <v>0.26666699999999999</v>
      </c>
      <c r="Y450">
        <v>63</v>
      </c>
      <c r="Z450">
        <v>296</v>
      </c>
      <c r="AA450">
        <v>1</v>
      </c>
      <c r="AB450">
        <v>149.10226399999999</v>
      </c>
      <c r="AC450">
        <v>162.663635</v>
      </c>
      <c r="AD450">
        <v>-1</v>
      </c>
      <c r="AE450">
        <v>113.895447</v>
      </c>
      <c r="AF450">
        <v>0</v>
      </c>
      <c r="AG450">
        <v>0</v>
      </c>
      <c r="AH450">
        <v>11446.602539</v>
      </c>
    </row>
    <row r="451" spans="1:34" x14ac:dyDescent="0.2">
      <c r="A451" t="s">
        <v>165</v>
      </c>
      <c r="B451">
        <v>9</v>
      </c>
      <c r="C451">
        <v>5</v>
      </c>
      <c r="D451">
        <v>187.08479299999999</v>
      </c>
      <c r="E451">
        <v>380.150848</v>
      </c>
      <c r="F451">
        <v>105.65005499999999</v>
      </c>
      <c r="G451">
        <v>105.65005499999999</v>
      </c>
      <c r="H451">
        <v>275</v>
      </c>
      <c r="I451">
        <v>145.79049699999999</v>
      </c>
      <c r="J451">
        <v>17</v>
      </c>
      <c r="K451">
        <v>14.162247000000001</v>
      </c>
      <c r="L451">
        <v>152.98419200000001</v>
      </c>
      <c r="M451">
        <v>3.3490389999999999</v>
      </c>
      <c r="N451">
        <v>29.117553999999998</v>
      </c>
      <c r="O451">
        <v>23</v>
      </c>
      <c r="P451">
        <v>7.9185790000000003</v>
      </c>
      <c r="Q451">
        <v>36.964557999999997</v>
      </c>
      <c r="R451">
        <v>3</v>
      </c>
      <c r="S451">
        <v>16</v>
      </c>
      <c r="T451">
        <v>65.583443000000003</v>
      </c>
      <c r="U451">
        <v>16.756506000000002</v>
      </c>
      <c r="V451">
        <v>57.663761000000001</v>
      </c>
      <c r="W451">
        <v>138.49340799999999</v>
      </c>
      <c r="X451">
        <v>0.138493</v>
      </c>
      <c r="Y451">
        <v>89</v>
      </c>
      <c r="Z451">
        <v>-1</v>
      </c>
      <c r="AA451">
        <v>7</v>
      </c>
      <c r="AB451">
        <v>255.172729</v>
      </c>
      <c r="AC451">
        <v>149.52267499999999</v>
      </c>
      <c r="AD451">
        <v>-1</v>
      </c>
      <c r="AE451">
        <v>161.66748000000001</v>
      </c>
      <c r="AF451">
        <v>0</v>
      </c>
      <c r="AG451">
        <v>0</v>
      </c>
      <c r="AH451">
        <v>15832.055664</v>
      </c>
    </row>
    <row r="452" spans="1:34" x14ac:dyDescent="0.2">
      <c r="A452" t="s">
        <v>165</v>
      </c>
      <c r="B452">
        <v>10</v>
      </c>
      <c r="C452">
        <v>5</v>
      </c>
      <c r="D452">
        <v>146.784775</v>
      </c>
      <c r="E452">
        <v>434.14523300000002</v>
      </c>
      <c r="F452">
        <v>116.864059</v>
      </c>
      <c r="G452">
        <v>116.864059</v>
      </c>
      <c r="H452">
        <v>131</v>
      </c>
      <c r="I452">
        <v>128.01151999999999</v>
      </c>
      <c r="J452">
        <v>20</v>
      </c>
      <c r="K452">
        <v>16.356536999999999</v>
      </c>
      <c r="L452">
        <v>156.368042</v>
      </c>
      <c r="M452">
        <v>2.4000680000000001</v>
      </c>
      <c r="N452">
        <v>25.204315000000001</v>
      </c>
      <c r="O452">
        <v>28</v>
      </c>
      <c r="P452">
        <v>10.49118</v>
      </c>
      <c r="Q452">
        <v>21.595973999999998</v>
      </c>
      <c r="R452">
        <v>3</v>
      </c>
      <c r="S452">
        <v>13</v>
      </c>
      <c r="T452">
        <v>30.074631</v>
      </c>
      <c r="U452">
        <v>3.9382679999999999</v>
      </c>
      <c r="V452">
        <v>38.897857999999999</v>
      </c>
      <c r="W452">
        <v>169.88450599999999</v>
      </c>
      <c r="X452">
        <v>0.16988500000000001</v>
      </c>
      <c r="Y452">
        <v>88</v>
      </c>
      <c r="Z452">
        <v>-1</v>
      </c>
      <c r="AA452">
        <v>7</v>
      </c>
      <c r="AB452">
        <v>247.010223</v>
      </c>
      <c r="AC452">
        <v>130.146164</v>
      </c>
      <c r="AD452">
        <v>-1</v>
      </c>
      <c r="AE452">
        <v>106.960617</v>
      </c>
      <c r="AF452">
        <v>0</v>
      </c>
      <c r="AG452">
        <v>0</v>
      </c>
      <c r="AH452">
        <v>12567.176758</v>
      </c>
    </row>
    <row r="453" spans="1:34" x14ac:dyDescent="0.2">
      <c r="A453" t="s">
        <v>165</v>
      </c>
      <c r="B453">
        <v>2</v>
      </c>
      <c r="C453">
        <v>5</v>
      </c>
      <c r="D453">
        <v>130.00007600000001</v>
      </c>
      <c r="E453">
        <v>173.850143</v>
      </c>
      <c r="F453">
        <v>273.79840100000001</v>
      </c>
      <c r="G453">
        <v>86.201599000000002</v>
      </c>
      <c r="H453">
        <v>154</v>
      </c>
      <c r="I453">
        <v>129.26132200000001</v>
      </c>
      <c r="J453">
        <v>19</v>
      </c>
      <c r="K453">
        <v>19.130676000000001</v>
      </c>
      <c r="L453">
        <v>154.499359</v>
      </c>
      <c r="M453">
        <v>4.6341000000000001</v>
      </c>
      <c r="N453">
        <v>16.126003000000001</v>
      </c>
      <c r="O453">
        <v>21</v>
      </c>
      <c r="P453">
        <v>14.830021</v>
      </c>
      <c r="Q453">
        <v>29.462273</v>
      </c>
      <c r="R453">
        <v>4</v>
      </c>
      <c r="S453">
        <v>12</v>
      </c>
      <c r="T453">
        <v>67.118140999999994</v>
      </c>
      <c r="U453">
        <v>22.213051</v>
      </c>
      <c r="V453">
        <v>63.280529000000001</v>
      </c>
      <c r="W453">
        <v>190.98335299999999</v>
      </c>
      <c r="X453">
        <v>0.19098300000000001</v>
      </c>
      <c r="Y453">
        <v>89</v>
      </c>
      <c r="Z453">
        <v>-1</v>
      </c>
      <c r="AA453">
        <v>7</v>
      </c>
      <c r="AB453">
        <v>48.770873999999999</v>
      </c>
      <c r="AC453">
        <v>134.97247300000001</v>
      </c>
      <c r="AD453">
        <v>-1</v>
      </c>
      <c r="AE453">
        <v>148.64395099999999</v>
      </c>
      <c r="AF453">
        <v>0</v>
      </c>
      <c r="AG453">
        <v>0</v>
      </c>
      <c r="AH453">
        <v>12047.579102</v>
      </c>
    </row>
    <row r="454" spans="1:34" x14ac:dyDescent="0.2">
      <c r="A454" t="s">
        <v>165</v>
      </c>
      <c r="B454">
        <v>3</v>
      </c>
      <c r="C454">
        <v>5</v>
      </c>
      <c r="D454">
        <v>353.99130200000002</v>
      </c>
      <c r="E454">
        <v>183.90824900000001</v>
      </c>
      <c r="F454">
        <v>203.38180500000001</v>
      </c>
      <c r="G454">
        <v>156.61819499999999</v>
      </c>
      <c r="H454">
        <v>155</v>
      </c>
      <c r="I454">
        <v>188.37103300000001</v>
      </c>
      <c r="J454">
        <v>18</v>
      </c>
      <c r="K454">
        <v>26.200531000000002</v>
      </c>
      <c r="L454">
        <v>188.43890400000001</v>
      </c>
      <c r="M454">
        <v>3.8437809999999999</v>
      </c>
      <c r="N454">
        <v>8.9054850000000005</v>
      </c>
      <c r="O454">
        <v>19</v>
      </c>
      <c r="P454">
        <v>6.8059310000000002</v>
      </c>
      <c r="Q454">
        <v>20.687370000000001</v>
      </c>
      <c r="R454">
        <v>4</v>
      </c>
      <c r="S454">
        <v>13.25</v>
      </c>
      <c r="T454">
        <v>48.351826000000003</v>
      </c>
      <c r="U454">
        <v>9.5729489999999995</v>
      </c>
      <c r="V454">
        <v>37.636887000000002</v>
      </c>
      <c r="W454">
        <v>201.299103</v>
      </c>
      <c r="X454">
        <v>0.20129900000000001</v>
      </c>
      <c r="Y454">
        <v>91</v>
      </c>
      <c r="Z454">
        <v>358</v>
      </c>
      <c r="AA454">
        <v>7</v>
      </c>
      <c r="AB454">
        <v>77.896698000000001</v>
      </c>
      <c r="AC454">
        <v>125.485107</v>
      </c>
      <c r="AD454">
        <v>-1</v>
      </c>
      <c r="AE454">
        <v>61.381805</v>
      </c>
      <c r="AF454">
        <v>0</v>
      </c>
      <c r="AG454">
        <v>0</v>
      </c>
      <c r="AH454">
        <v>14688.959961</v>
      </c>
    </row>
    <row r="455" spans="1:34" x14ac:dyDescent="0.2">
      <c r="A455" t="s">
        <v>165</v>
      </c>
      <c r="B455">
        <v>4</v>
      </c>
      <c r="C455">
        <v>5</v>
      </c>
      <c r="D455">
        <v>267.98113999999998</v>
      </c>
      <c r="E455">
        <v>194.85278299999999</v>
      </c>
      <c r="F455">
        <v>0.51485199999999998</v>
      </c>
      <c r="G455">
        <v>0.51485199999999998</v>
      </c>
      <c r="H455">
        <v>239</v>
      </c>
      <c r="I455">
        <v>141.92231799999999</v>
      </c>
      <c r="J455">
        <v>23</v>
      </c>
      <c r="K455">
        <v>17.101845000000001</v>
      </c>
      <c r="L455">
        <v>140.84936500000001</v>
      </c>
      <c r="M455">
        <v>3.2066240000000001</v>
      </c>
      <c r="N455">
        <v>24.239616000000002</v>
      </c>
      <c r="O455">
        <v>27</v>
      </c>
      <c r="P455">
        <v>12.07579</v>
      </c>
      <c r="Q455">
        <v>21.197631999999999</v>
      </c>
      <c r="R455">
        <v>4</v>
      </c>
      <c r="S455">
        <v>15</v>
      </c>
      <c r="T455">
        <v>56.242106999999997</v>
      </c>
      <c r="U455">
        <v>16.115058999999999</v>
      </c>
      <c r="V455">
        <v>66.975600999999997</v>
      </c>
      <c r="W455">
        <v>209.144058</v>
      </c>
      <c r="X455">
        <v>0.209144</v>
      </c>
      <c r="Y455">
        <v>111</v>
      </c>
      <c r="Z455">
        <v>311</v>
      </c>
      <c r="AA455">
        <v>7</v>
      </c>
      <c r="AB455">
        <v>155.267258</v>
      </c>
      <c r="AC455">
        <v>154.752411</v>
      </c>
      <c r="AD455">
        <v>-1</v>
      </c>
      <c r="AE455">
        <v>167.284897</v>
      </c>
      <c r="AF455">
        <v>0</v>
      </c>
      <c r="AG455">
        <v>0</v>
      </c>
      <c r="AH455">
        <v>16424.458984000001</v>
      </c>
    </row>
    <row r="456" spans="1:34" x14ac:dyDescent="0.2">
      <c r="A456" t="s">
        <v>165</v>
      </c>
      <c r="B456">
        <v>7</v>
      </c>
      <c r="C456">
        <v>5</v>
      </c>
      <c r="D456">
        <v>365.23083500000001</v>
      </c>
      <c r="E456">
        <v>285.19000199999999</v>
      </c>
      <c r="F456">
        <v>49.108058999999997</v>
      </c>
      <c r="G456">
        <v>49.108058999999997</v>
      </c>
      <c r="H456">
        <v>180</v>
      </c>
      <c r="I456">
        <v>142.922821</v>
      </c>
      <c r="J456">
        <v>16</v>
      </c>
      <c r="K456">
        <v>21.350128000000002</v>
      </c>
      <c r="L456">
        <v>159.99475100000001</v>
      </c>
      <c r="M456">
        <v>2.6648149999999999</v>
      </c>
      <c r="N456">
        <v>17.422363000000001</v>
      </c>
      <c r="O456">
        <v>25</v>
      </c>
      <c r="P456">
        <v>11.666031</v>
      </c>
      <c r="Q456">
        <v>12.795918</v>
      </c>
      <c r="R456">
        <v>4</v>
      </c>
      <c r="S456">
        <v>15.25</v>
      </c>
      <c r="T456">
        <v>33.681938000000002</v>
      </c>
      <c r="U456">
        <v>11.573921</v>
      </c>
      <c r="V456">
        <v>48.709266999999997</v>
      </c>
      <c r="W456">
        <v>196.718277</v>
      </c>
      <c r="X456">
        <v>0.196718</v>
      </c>
      <c r="Y456">
        <v>103</v>
      </c>
      <c r="Z456">
        <v>-1</v>
      </c>
      <c r="AA456">
        <v>7</v>
      </c>
      <c r="AB456">
        <v>249.780914</v>
      </c>
      <c r="AC456">
        <v>159.32714799999999</v>
      </c>
      <c r="AD456">
        <v>-1</v>
      </c>
      <c r="AE456">
        <v>143.455566</v>
      </c>
      <c r="AF456">
        <v>0</v>
      </c>
      <c r="AG456">
        <v>0</v>
      </c>
      <c r="AH456">
        <v>12336.306640999999</v>
      </c>
    </row>
    <row r="457" spans="1:34" x14ac:dyDescent="0.2">
      <c r="A457" t="s">
        <v>165</v>
      </c>
      <c r="B457">
        <v>8</v>
      </c>
      <c r="C457">
        <v>5</v>
      </c>
      <c r="D457">
        <v>276.01898199999999</v>
      </c>
      <c r="E457">
        <v>347.99359099999998</v>
      </c>
      <c r="F457">
        <v>330.83068800000001</v>
      </c>
      <c r="G457">
        <v>29.169312000000001</v>
      </c>
      <c r="H457">
        <v>179</v>
      </c>
      <c r="I457">
        <v>109.235336</v>
      </c>
      <c r="J457">
        <v>13</v>
      </c>
      <c r="K457">
        <v>14.609806000000001</v>
      </c>
      <c r="L457">
        <v>150.50915499999999</v>
      </c>
      <c r="M457">
        <v>2.6908080000000001</v>
      </c>
      <c r="N457">
        <v>31.735191</v>
      </c>
      <c r="O457">
        <v>26</v>
      </c>
      <c r="P457">
        <v>10.245079</v>
      </c>
      <c r="Q457">
        <v>12.409302</v>
      </c>
      <c r="R457">
        <v>4</v>
      </c>
      <c r="S457">
        <v>13.5</v>
      </c>
      <c r="T457">
        <v>47.786247000000003</v>
      </c>
      <c r="U457">
        <v>14.819421999999999</v>
      </c>
      <c r="V457">
        <v>52.006458000000002</v>
      </c>
      <c r="W457">
        <v>166.73611500000001</v>
      </c>
      <c r="X457">
        <v>0.166736</v>
      </c>
      <c r="Y457">
        <v>94</v>
      </c>
      <c r="Z457">
        <v>246</v>
      </c>
      <c r="AA457">
        <v>7</v>
      </c>
      <c r="AB457">
        <v>141.755753</v>
      </c>
      <c r="AC457">
        <v>170.92506399999999</v>
      </c>
      <c r="AD457">
        <v>-1</v>
      </c>
      <c r="AE457">
        <v>163.53012100000001</v>
      </c>
      <c r="AF457">
        <v>0</v>
      </c>
      <c r="AG457">
        <v>0</v>
      </c>
      <c r="AH457">
        <v>13604.799805000001</v>
      </c>
    </row>
    <row r="458" spans="1:34" x14ac:dyDescent="0.2">
      <c r="A458" t="s">
        <v>166</v>
      </c>
      <c r="B458">
        <v>0</v>
      </c>
      <c r="C458">
        <v>5</v>
      </c>
      <c r="D458">
        <v>97.094536000000005</v>
      </c>
      <c r="E458">
        <v>116.88351400000001</v>
      </c>
      <c r="F458">
        <v>336.692139</v>
      </c>
      <c r="G458">
        <v>23.307860999999999</v>
      </c>
      <c r="H458">
        <v>182</v>
      </c>
      <c r="I458">
        <v>164.88235499999999</v>
      </c>
      <c r="J458">
        <v>17</v>
      </c>
      <c r="K458">
        <v>19.148285000000001</v>
      </c>
      <c r="L458">
        <v>166.09728999999999</v>
      </c>
      <c r="M458">
        <v>4.4971399999999999</v>
      </c>
      <c r="N458">
        <v>19.447120999999999</v>
      </c>
      <c r="O458">
        <v>16</v>
      </c>
      <c r="P458">
        <v>13.625717</v>
      </c>
      <c r="Q458">
        <v>21.933520999999999</v>
      </c>
      <c r="R458">
        <v>4</v>
      </c>
      <c r="S458">
        <v>12.75</v>
      </c>
      <c r="T458">
        <v>50.453766000000002</v>
      </c>
      <c r="U458">
        <v>11.449049</v>
      </c>
      <c r="V458">
        <v>60.744705000000003</v>
      </c>
      <c r="W458">
        <v>199.43223599999999</v>
      </c>
      <c r="X458">
        <v>0.199432</v>
      </c>
      <c r="Y458">
        <v>85</v>
      </c>
      <c r="Z458">
        <v>145</v>
      </c>
      <c r="AA458">
        <v>4</v>
      </c>
      <c r="AB458">
        <v>121.996826</v>
      </c>
      <c r="AC458">
        <v>145.304688</v>
      </c>
      <c r="AD458">
        <v>-1</v>
      </c>
      <c r="AE458">
        <v>156.48477199999999</v>
      </c>
      <c r="AF458">
        <v>0</v>
      </c>
      <c r="AG458">
        <v>0</v>
      </c>
      <c r="AH458">
        <v>10168.661133</v>
      </c>
    </row>
    <row r="459" spans="1:34" x14ac:dyDescent="0.2">
      <c r="A459" t="s">
        <v>166</v>
      </c>
      <c r="B459">
        <v>3</v>
      </c>
      <c r="C459">
        <v>5</v>
      </c>
      <c r="D459">
        <v>449.88275099999998</v>
      </c>
      <c r="E459">
        <v>268.84283399999998</v>
      </c>
      <c r="F459">
        <v>148.948013</v>
      </c>
      <c r="G459">
        <v>148.948013</v>
      </c>
      <c r="H459">
        <v>147</v>
      </c>
      <c r="I459">
        <v>132.80043000000001</v>
      </c>
      <c r="J459">
        <v>11</v>
      </c>
      <c r="K459">
        <v>24.321869</v>
      </c>
      <c r="L459">
        <v>159.58251999999999</v>
      </c>
      <c r="M459">
        <v>3.9645980000000001</v>
      </c>
      <c r="N459">
        <v>20.917937999999999</v>
      </c>
      <c r="O459">
        <v>21</v>
      </c>
      <c r="P459">
        <v>15.058166999999999</v>
      </c>
      <c r="Q459">
        <v>41.932495000000003</v>
      </c>
      <c r="R459">
        <v>4</v>
      </c>
      <c r="S459">
        <v>12</v>
      </c>
      <c r="T459">
        <v>56.461078999999998</v>
      </c>
      <c r="U459">
        <v>15.106460999999999</v>
      </c>
      <c r="V459">
        <v>49.677802999999997</v>
      </c>
      <c r="W459">
        <v>195.825424</v>
      </c>
      <c r="X459">
        <v>0.195825</v>
      </c>
      <c r="Y459">
        <v>81</v>
      </c>
      <c r="Z459">
        <v>718</v>
      </c>
      <c r="AA459">
        <v>4</v>
      </c>
      <c r="AB459">
        <v>299.81750499999998</v>
      </c>
      <c r="AC459">
        <v>150.86949200000001</v>
      </c>
      <c r="AD459">
        <v>-1</v>
      </c>
      <c r="AE459">
        <v>135.01513700000001</v>
      </c>
      <c r="AF459">
        <v>0</v>
      </c>
      <c r="AG459">
        <v>0</v>
      </c>
      <c r="AH459">
        <v>13326.324219</v>
      </c>
    </row>
    <row r="460" spans="1:34" x14ac:dyDescent="0.2">
      <c r="A460" t="s">
        <v>166</v>
      </c>
      <c r="B460">
        <v>5</v>
      </c>
      <c r="C460">
        <v>5</v>
      </c>
      <c r="D460">
        <v>338.966949</v>
      </c>
      <c r="E460">
        <v>407.79428100000001</v>
      </c>
      <c r="F460">
        <v>160.62417600000001</v>
      </c>
      <c r="G460">
        <v>160.62417600000001</v>
      </c>
      <c r="H460">
        <v>163</v>
      </c>
      <c r="I460">
        <v>139.40065000000001</v>
      </c>
      <c r="J460">
        <v>23</v>
      </c>
      <c r="K460">
        <v>11.358561</v>
      </c>
      <c r="L460">
        <v>152.522614</v>
      </c>
      <c r="M460">
        <v>2.3948100000000001</v>
      </c>
      <c r="N460">
        <v>25.710467999999999</v>
      </c>
      <c r="O460">
        <v>26</v>
      </c>
      <c r="P460">
        <v>11.224132000000001</v>
      </c>
      <c r="Q460">
        <v>1.508359</v>
      </c>
      <c r="R460">
        <v>4</v>
      </c>
      <c r="S460">
        <v>12.5</v>
      </c>
      <c r="T460">
        <v>34.078280999999997</v>
      </c>
      <c r="U460">
        <v>7.3696679999999999</v>
      </c>
      <c r="V460">
        <v>37.544269999999997</v>
      </c>
      <c r="W460">
        <v>158.40081799999999</v>
      </c>
      <c r="X460">
        <v>0.15840099999999999</v>
      </c>
      <c r="Y460">
        <v>100</v>
      </c>
      <c r="Z460">
        <v>380</v>
      </c>
      <c r="AA460">
        <v>4</v>
      </c>
      <c r="AB460">
        <v>349.00329599999998</v>
      </c>
      <c r="AC460">
        <v>171.62088</v>
      </c>
      <c r="AD460">
        <v>-1</v>
      </c>
      <c r="AE460">
        <v>147.63519299999999</v>
      </c>
      <c r="AF460">
        <v>0</v>
      </c>
      <c r="AG460">
        <v>0</v>
      </c>
      <c r="AH460">
        <v>12941.749023</v>
      </c>
    </row>
    <row r="461" spans="1:34" x14ac:dyDescent="0.2">
      <c r="A461" t="s">
        <v>166</v>
      </c>
      <c r="B461">
        <v>1</v>
      </c>
      <c r="C461">
        <v>5</v>
      </c>
      <c r="D461">
        <v>459.20034800000002</v>
      </c>
      <c r="E461">
        <v>190.012619</v>
      </c>
      <c r="F461">
        <v>57.949275999999998</v>
      </c>
      <c r="G461">
        <v>57.949275999999998</v>
      </c>
      <c r="H461">
        <v>149</v>
      </c>
      <c r="I461">
        <v>164.05976899999999</v>
      </c>
      <c r="J461">
        <v>11</v>
      </c>
      <c r="K461">
        <v>35.753959999999999</v>
      </c>
      <c r="L461">
        <v>170.09172100000001</v>
      </c>
      <c r="M461">
        <v>5.7496340000000004</v>
      </c>
      <c r="N461">
        <v>8.8811040000000006</v>
      </c>
      <c r="O461">
        <v>14</v>
      </c>
      <c r="P461">
        <v>15.028305</v>
      </c>
      <c r="Q461">
        <v>39.016852999999998</v>
      </c>
      <c r="R461">
        <v>21</v>
      </c>
      <c r="S461">
        <v>9.476191</v>
      </c>
      <c r="T461">
        <v>87.425644000000005</v>
      </c>
      <c r="U461">
        <v>40.260905999999999</v>
      </c>
      <c r="V461">
        <v>33.168208999999997</v>
      </c>
      <c r="W461">
        <v>243.75152600000001</v>
      </c>
      <c r="X461">
        <v>0.243752</v>
      </c>
      <c r="Y461">
        <v>225</v>
      </c>
      <c r="Z461">
        <v>30</v>
      </c>
      <c r="AA461">
        <v>4</v>
      </c>
      <c r="AB461">
        <v>226.535248</v>
      </c>
      <c r="AC461">
        <v>168.58596800000001</v>
      </c>
      <c r="AD461">
        <v>-1</v>
      </c>
      <c r="AE461">
        <v>112.904816</v>
      </c>
      <c r="AF461">
        <v>0</v>
      </c>
      <c r="AG461">
        <v>0</v>
      </c>
      <c r="AH461">
        <v>11597.759765999999</v>
      </c>
    </row>
    <row r="462" spans="1:34" x14ac:dyDescent="0.2">
      <c r="A462" t="s">
        <v>167</v>
      </c>
      <c r="B462">
        <v>1</v>
      </c>
      <c r="C462">
        <v>5</v>
      </c>
      <c r="D462">
        <v>147.25662199999999</v>
      </c>
      <c r="E462">
        <v>171.897751</v>
      </c>
      <c r="F462">
        <v>336.84240699999998</v>
      </c>
      <c r="G462">
        <v>23.157592999999999</v>
      </c>
      <c r="H462">
        <v>168</v>
      </c>
      <c r="I462">
        <v>137.98791499999999</v>
      </c>
      <c r="J462">
        <v>23</v>
      </c>
      <c r="K462">
        <v>15.477249</v>
      </c>
      <c r="L462">
        <v>151.42018100000001</v>
      </c>
      <c r="M462">
        <v>3.4015900000000001</v>
      </c>
      <c r="N462">
        <v>24.866202999999999</v>
      </c>
      <c r="O462">
        <v>20</v>
      </c>
      <c r="P462">
        <v>12.621307</v>
      </c>
      <c r="Q462">
        <v>30.842770000000002</v>
      </c>
      <c r="R462">
        <v>2</v>
      </c>
      <c r="S462">
        <v>15</v>
      </c>
      <c r="T462">
        <v>57.999763000000002</v>
      </c>
      <c r="U462">
        <v>15.573273</v>
      </c>
      <c r="V462">
        <v>40.438395999999997</v>
      </c>
      <c r="W462">
        <v>214.567139</v>
      </c>
      <c r="X462">
        <v>0.21456700000000001</v>
      </c>
      <c r="Y462">
        <v>74</v>
      </c>
      <c r="Z462">
        <v>-1</v>
      </c>
      <c r="AA462">
        <v>4</v>
      </c>
      <c r="AB462">
        <v>99.916199000000006</v>
      </c>
      <c r="AC462">
        <v>123.073792</v>
      </c>
      <c r="AD462">
        <v>-1</v>
      </c>
      <c r="AE462">
        <v>110.200867</v>
      </c>
      <c r="AF462">
        <v>0</v>
      </c>
      <c r="AG462">
        <v>0</v>
      </c>
      <c r="AH462">
        <v>11542.041992</v>
      </c>
    </row>
    <row r="463" spans="1:34" x14ac:dyDescent="0.2">
      <c r="A463" t="s">
        <v>167</v>
      </c>
      <c r="B463">
        <v>3</v>
      </c>
      <c r="C463">
        <v>5</v>
      </c>
      <c r="D463">
        <v>115.91102600000001</v>
      </c>
      <c r="E463">
        <v>241.28009</v>
      </c>
      <c r="F463">
        <v>142.96339399999999</v>
      </c>
      <c r="G463">
        <v>142.96339399999999</v>
      </c>
      <c r="H463">
        <v>114</v>
      </c>
      <c r="I463">
        <v>113.020752</v>
      </c>
      <c r="J463">
        <v>24</v>
      </c>
      <c r="K463">
        <v>11.407242</v>
      </c>
      <c r="L463">
        <v>123.12185700000001</v>
      </c>
      <c r="M463">
        <v>2.2634310000000002</v>
      </c>
      <c r="N463">
        <v>27.359756000000001</v>
      </c>
      <c r="O463">
        <v>27</v>
      </c>
      <c r="P463">
        <v>12.561356</v>
      </c>
      <c r="Q463">
        <v>13.643862</v>
      </c>
      <c r="R463">
        <v>4</v>
      </c>
      <c r="S463">
        <v>16</v>
      </c>
      <c r="T463">
        <v>44.908104000000002</v>
      </c>
      <c r="U463">
        <v>13.457549999999999</v>
      </c>
      <c r="V463">
        <v>29.582509999999999</v>
      </c>
      <c r="W463">
        <v>221.98280299999999</v>
      </c>
      <c r="X463">
        <v>0.22198300000000001</v>
      </c>
      <c r="Y463">
        <v>116</v>
      </c>
      <c r="Z463">
        <v>377</v>
      </c>
      <c r="AA463">
        <v>4</v>
      </c>
      <c r="AB463">
        <v>315.264343</v>
      </c>
      <c r="AC463">
        <v>172.300949</v>
      </c>
      <c r="AD463">
        <v>-1</v>
      </c>
      <c r="AE463">
        <v>139.205826</v>
      </c>
      <c r="AF463">
        <v>0</v>
      </c>
      <c r="AG463">
        <v>0</v>
      </c>
      <c r="AH463">
        <v>11179.728515999999</v>
      </c>
    </row>
    <row r="464" spans="1:34" x14ac:dyDescent="0.2">
      <c r="A464" t="s">
        <v>167</v>
      </c>
      <c r="B464">
        <v>7</v>
      </c>
      <c r="C464">
        <v>5</v>
      </c>
      <c r="D464">
        <v>54.958778000000002</v>
      </c>
      <c r="E464">
        <v>363.80896000000001</v>
      </c>
      <c r="F464">
        <v>275.62814300000002</v>
      </c>
      <c r="G464">
        <v>84.371857000000006</v>
      </c>
      <c r="H464">
        <v>181</v>
      </c>
      <c r="I464">
        <v>118.58847</v>
      </c>
      <c r="J464">
        <v>27</v>
      </c>
      <c r="K464">
        <v>21.776886000000001</v>
      </c>
      <c r="L464">
        <v>140.121094</v>
      </c>
      <c r="M464">
        <v>2.3571580000000001</v>
      </c>
      <c r="N464">
        <v>2.4363980000000001</v>
      </c>
      <c r="O464">
        <v>32</v>
      </c>
      <c r="P464">
        <v>10.397079</v>
      </c>
      <c r="Q464">
        <v>1.0221690000000001</v>
      </c>
      <c r="R464">
        <v>4</v>
      </c>
      <c r="S464">
        <v>15.25</v>
      </c>
      <c r="T464">
        <v>45.528846999999999</v>
      </c>
      <c r="U464">
        <v>8.7027570000000001</v>
      </c>
      <c r="V464">
        <v>42.992187999999999</v>
      </c>
      <c r="W464">
        <v>223.05110199999999</v>
      </c>
      <c r="X464">
        <v>0.223051</v>
      </c>
      <c r="Y464">
        <v>121</v>
      </c>
      <c r="Z464">
        <v>-1</v>
      </c>
      <c r="AA464">
        <v>4</v>
      </c>
      <c r="AB464">
        <v>49.067627000000002</v>
      </c>
      <c r="AC464">
        <v>133.43948399999999</v>
      </c>
      <c r="AD464">
        <v>-1</v>
      </c>
      <c r="AE464">
        <v>128.99359100000001</v>
      </c>
      <c r="AF464">
        <v>0</v>
      </c>
      <c r="AG464">
        <v>0</v>
      </c>
      <c r="AH464">
        <v>14816.984375</v>
      </c>
    </row>
    <row r="465" spans="1:34" x14ac:dyDescent="0.2">
      <c r="A465" t="s">
        <v>167</v>
      </c>
      <c r="B465">
        <v>5</v>
      </c>
      <c r="C465">
        <v>5</v>
      </c>
      <c r="D465">
        <v>357.02246100000002</v>
      </c>
      <c r="E465">
        <v>313.75628699999999</v>
      </c>
      <c r="F465">
        <v>209.95811499999999</v>
      </c>
      <c r="G465">
        <v>150.04188500000001</v>
      </c>
      <c r="H465">
        <v>99</v>
      </c>
      <c r="I465">
        <v>141.74534600000001</v>
      </c>
      <c r="J465">
        <v>20</v>
      </c>
      <c r="K465">
        <v>14.317383</v>
      </c>
      <c r="L465">
        <v>154.72958399999999</v>
      </c>
      <c r="M465">
        <v>4.3101380000000002</v>
      </c>
      <c r="N465">
        <v>35.095165000000001</v>
      </c>
      <c r="O465">
        <v>22</v>
      </c>
      <c r="P465">
        <v>11.694046</v>
      </c>
      <c r="Q465">
        <v>26.752714000000001</v>
      </c>
      <c r="R465">
        <v>6</v>
      </c>
      <c r="S465">
        <v>12.833333</v>
      </c>
      <c r="T465">
        <v>74.523750000000007</v>
      </c>
      <c r="U465">
        <v>23.536605999999999</v>
      </c>
      <c r="V465">
        <v>68.023719999999997</v>
      </c>
      <c r="W465">
        <v>173.37583900000001</v>
      </c>
      <c r="X465">
        <v>0.173376</v>
      </c>
      <c r="Y465">
        <v>120</v>
      </c>
      <c r="Z465">
        <v>-1</v>
      </c>
      <c r="AA465">
        <v>4</v>
      </c>
      <c r="AB465">
        <v>64.692322000000004</v>
      </c>
      <c r="AC465">
        <v>145.265793</v>
      </c>
      <c r="AD465">
        <v>-1</v>
      </c>
      <c r="AE465">
        <v>167.90924100000001</v>
      </c>
      <c r="AF465">
        <v>0</v>
      </c>
      <c r="AG465">
        <v>0</v>
      </c>
      <c r="AH465">
        <v>12372.313477</v>
      </c>
    </row>
    <row r="466" spans="1:34" x14ac:dyDescent="0.2">
      <c r="A466" t="s">
        <v>168</v>
      </c>
      <c r="B466">
        <v>0</v>
      </c>
      <c r="C466">
        <v>5</v>
      </c>
      <c r="D466">
        <v>351.99130200000002</v>
      </c>
      <c r="E466">
        <v>109.211624</v>
      </c>
      <c r="F466">
        <v>202.478577</v>
      </c>
      <c r="G466">
        <v>157.521423</v>
      </c>
      <c r="H466">
        <v>142</v>
      </c>
      <c r="I466">
        <v>166.92417900000001</v>
      </c>
      <c r="J466">
        <v>17</v>
      </c>
      <c r="K466">
        <v>23.625031</v>
      </c>
      <c r="L466">
        <v>170.61305200000001</v>
      </c>
      <c r="M466">
        <v>3.1255950000000001</v>
      </c>
      <c r="N466">
        <v>9.0815730000000006</v>
      </c>
      <c r="O466">
        <v>23</v>
      </c>
      <c r="P466">
        <v>11.801038</v>
      </c>
      <c r="Q466">
        <v>18.933464000000001</v>
      </c>
      <c r="R466">
        <v>4</v>
      </c>
      <c r="S466">
        <v>13.25</v>
      </c>
      <c r="T466">
        <v>29.763508000000002</v>
      </c>
      <c r="U466">
        <v>0.89393599999999995</v>
      </c>
      <c r="V466">
        <v>52.559215999999999</v>
      </c>
      <c r="W466">
        <v>174.189178</v>
      </c>
      <c r="X466">
        <v>0.17418900000000001</v>
      </c>
      <c r="Y466">
        <v>94</v>
      </c>
      <c r="Z466">
        <v>244</v>
      </c>
      <c r="AA466">
        <v>7</v>
      </c>
      <c r="AB466">
        <v>51.294434000000003</v>
      </c>
      <c r="AC466">
        <v>151.18414300000001</v>
      </c>
      <c r="AD466">
        <v>-1</v>
      </c>
      <c r="AE466">
        <v>111.26035299999999</v>
      </c>
      <c r="AF466">
        <v>0</v>
      </c>
      <c r="AG466">
        <v>0</v>
      </c>
      <c r="AH466">
        <v>12098.944336</v>
      </c>
    </row>
    <row r="467" spans="1:34" x14ac:dyDescent="0.2">
      <c r="A467" t="s">
        <v>168</v>
      </c>
      <c r="B467">
        <v>2</v>
      </c>
      <c r="C467">
        <v>5</v>
      </c>
      <c r="D467">
        <v>135.81793200000001</v>
      </c>
      <c r="E467">
        <v>268.12918100000002</v>
      </c>
      <c r="F467">
        <v>174.837189</v>
      </c>
      <c r="G467">
        <v>174.837189</v>
      </c>
      <c r="H467">
        <v>116</v>
      </c>
      <c r="I467">
        <v>121.497589</v>
      </c>
      <c r="J467">
        <v>12</v>
      </c>
      <c r="K467">
        <v>22.988907000000001</v>
      </c>
      <c r="L467">
        <v>206.12872300000001</v>
      </c>
      <c r="M467">
        <v>2.6106099999999999</v>
      </c>
      <c r="N467">
        <v>21.737183000000002</v>
      </c>
      <c r="O467">
        <v>16</v>
      </c>
      <c r="P467">
        <v>11.411315999999999</v>
      </c>
      <c r="Q467">
        <v>23.802589000000001</v>
      </c>
      <c r="R467">
        <v>4</v>
      </c>
      <c r="S467">
        <v>16.75</v>
      </c>
      <c r="T467">
        <v>78.646277999999995</v>
      </c>
      <c r="U467">
        <v>17.168182000000002</v>
      </c>
      <c r="V467">
        <v>38.264792999999997</v>
      </c>
      <c r="W467">
        <v>195.005966</v>
      </c>
      <c r="X467">
        <v>0.19500600000000001</v>
      </c>
      <c r="Y467">
        <v>96</v>
      </c>
      <c r="Z467">
        <v>208</v>
      </c>
      <c r="AA467">
        <v>7</v>
      </c>
      <c r="AB467">
        <v>10.915770999999999</v>
      </c>
      <c r="AC467">
        <v>163.92141699999999</v>
      </c>
      <c r="AD467">
        <v>-1</v>
      </c>
      <c r="AE467">
        <v>112.032837</v>
      </c>
      <c r="AF467">
        <v>0</v>
      </c>
      <c r="AG467">
        <v>0</v>
      </c>
      <c r="AH467">
        <v>11845.730469</v>
      </c>
    </row>
    <row r="468" spans="1:34" x14ac:dyDescent="0.2">
      <c r="A468" t="s">
        <v>168</v>
      </c>
      <c r="B468">
        <v>3</v>
      </c>
      <c r="C468">
        <v>5</v>
      </c>
      <c r="D468">
        <v>241.89927700000001</v>
      </c>
      <c r="E468">
        <v>274.302277</v>
      </c>
      <c r="F468">
        <v>129.579285</v>
      </c>
      <c r="G468">
        <v>129.579285</v>
      </c>
      <c r="H468">
        <v>165</v>
      </c>
      <c r="I468">
        <v>146.32234199999999</v>
      </c>
      <c r="J468">
        <v>17</v>
      </c>
      <c r="K468">
        <v>15.349074999999999</v>
      </c>
      <c r="L468">
        <v>167.42782600000001</v>
      </c>
      <c r="M468">
        <v>2.8982220000000001</v>
      </c>
      <c r="N468">
        <v>16.210846</v>
      </c>
      <c r="O468">
        <v>20</v>
      </c>
      <c r="P468">
        <v>14.507599000000001</v>
      </c>
      <c r="Q468">
        <v>28.449074</v>
      </c>
      <c r="R468">
        <v>4</v>
      </c>
      <c r="S468">
        <v>14.5</v>
      </c>
      <c r="T468">
        <v>75.657898000000003</v>
      </c>
      <c r="U468">
        <v>19.462982</v>
      </c>
      <c r="V468">
        <v>38.137875000000001</v>
      </c>
      <c r="W468">
        <v>163.09225499999999</v>
      </c>
      <c r="X468">
        <v>0.16309199999999999</v>
      </c>
      <c r="Y468">
        <v>96</v>
      </c>
      <c r="Z468">
        <v>-1</v>
      </c>
      <c r="AA468">
        <v>7</v>
      </c>
      <c r="AB468">
        <v>306.35253899999998</v>
      </c>
      <c r="AC468">
        <v>176.77325400000001</v>
      </c>
      <c r="AD468">
        <v>-1</v>
      </c>
      <c r="AE468">
        <v>159.57498200000001</v>
      </c>
      <c r="AF468">
        <v>0</v>
      </c>
      <c r="AG468">
        <v>0</v>
      </c>
      <c r="AH468">
        <v>14934.212890999999</v>
      </c>
    </row>
    <row r="469" spans="1:34" x14ac:dyDescent="0.2">
      <c r="A469" t="s">
        <v>168</v>
      </c>
      <c r="B469">
        <v>1</v>
      </c>
      <c r="C469">
        <v>5</v>
      </c>
      <c r="D469">
        <v>326.83209199999999</v>
      </c>
      <c r="E469">
        <v>122.98788500000001</v>
      </c>
      <c r="F469">
        <v>77.417548999999994</v>
      </c>
      <c r="G469">
        <v>77.417548999999994</v>
      </c>
      <c r="H469">
        <v>145</v>
      </c>
      <c r="I469">
        <v>122.75975800000001</v>
      </c>
      <c r="J469">
        <v>11</v>
      </c>
      <c r="K469">
        <v>20.615479000000001</v>
      </c>
      <c r="L469">
        <v>147.82238799999999</v>
      </c>
      <c r="M469">
        <v>6.2942260000000001</v>
      </c>
      <c r="N469">
        <v>44.736389000000003</v>
      </c>
      <c r="O469">
        <v>15</v>
      </c>
      <c r="P469">
        <v>8.8822939999999999</v>
      </c>
      <c r="Q469">
        <v>59.189971999999997</v>
      </c>
      <c r="R469">
        <v>5</v>
      </c>
      <c r="S469">
        <v>10.4</v>
      </c>
      <c r="T469">
        <v>78.436295000000001</v>
      </c>
      <c r="U469">
        <v>16.391932000000001</v>
      </c>
      <c r="V469">
        <v>77.882087999999996</v>
      </c>
      <c r="W469">
        <v>175.36355599999999</v>
      </c>
      <c r="X469">
        <v>0.17536399999999999</v>
      </c>
      <c r="Y469">
        <v>79</v>
      </c>
      <c r="Z469">
        <v>127</v>
      </c>
      <c r="AA469">
        <v>7</v>
      </c>
      <c r="AB469">
        <v>311.69949300000002</v>
      </c>
      <c r="AC469">
        <v>125.718048</v>
      </c>
      <c r="AD469">
        <v>-1</v>
      </c>
      <c r="AE469">
        <v>175.20959500000001</v>
      </c>
      <c r="AF469">
        <v>0</v>
      </c>
      <c r="AG469">
        <v>0</v>
      </c>
      <c r="AH469">
        <v>13595.710938</v>
      </c>
    </row>
    <row r="470" spans="1:34" x14ac:dyDescent="0.2">
      <c r="A470" t="s">
        <v>168</v>
      </c>
      <c r="B470">
        <v>4</v>
      </c>
      <c r="C470">
        <v>5</v>
      </c>
      <c r="D470">
        <v>212.08998099999999</v>
      </c>
      <c r="E470">
        <v>313.869598</v>
      </c>
      <c r="F470">
        <v>39.697876000000001</v>
      </c>
      <c r="G470">
        <v>39.697876000000001</v>
      </c>
      <c r="H470">
        <v>151</v>
      </c>
      <c r="I470">
        <v>161.43687399999999</v>
      </c>
      <c r="J470">
        <v>12</v>
      </c>
      <c r="K470">
        <v>24.565369</v>
      </c>
      <c r="L470">
        <v>157.75392199999999</v>
      </c>
      <c r="M470">
        <v>6.2016600000000004</v>
      </c>
      <c r="N470">
        <v>52.706299000000001</v>
      </c>
      <c r="O470">
        <v>15</v>
      </c>
      <c r="P470">
        <v>24.565369</v>
      </c>
      <c r="Q470">
        <v>47.657584999999997</v>
      </c>
      <c r="R470">
        <v>5</v>
      </c>
      <c r="S470">
        <v>12.6</v>
      </c>
      <c r="T470">
        <v>95.944243999999998</v>
      </c>
      <c r="U470">
        <v>34.587940000000003</v>
      </c>
      <c r="V470">
        <v>87.298569000000001</v>
      </c>
      <c r="W470">
        <v>169.91014100000001</v>
      </c>
      <c r="X470">
        <v>0.16991000000000001</v>
      </c>
      <c r="Y470">
        <v>91</v>
      </c>
      <c r="Z470">
        <v>-1</v>
      </c>
      <c r="AA470">
        <v>7</v>
      </c>
      <c r="AB470">
        <v>273.930206</v>
      </c>
      <c r="AC470">
        <v>125.76767</v>
      </c>
      <c r="AD470">
        <v>-1</v>
      </c>
      <c r="AE470">
        <v>134.353973</v>
      </c>
      <c r="AF470">
        <v>0</v>
      </c>
      <c r="AG470">
        <v>0</v>
      </c>
      <c r="AH470">
        <v>11755.478515999999</v>
      </c>
    </row>
    <row r="471" spans="1:34" x14ac:dyDescent="0.2">
      <c r="A471" t="s">
        <v>168</v>
      </c>
      <c r="B471">
        <v>5</v>
      </c>
      <c r="C471">
        <v>5</v>
      </c>
      <c r="D471">
        <v>305.02294899999998</v>
      </c>
      <c r="E471">
        <v>317.17828400000002</v>
      </c>
      <c r="F471">
        <v>98.414817999999997</v>
      </c>
      <c r="G471">
        <v>98.414817999999997</v>
      </c>
      <c r="H471">
        <v>140</v>
      </c>
      <c r="I471">
        <v>140.56518600000001</v>
      </c>
      <c r="J471">
        <v>14</v>
      </c>
      <c r="K471">
        <v>25.194443</v>
      </c>
      <c r="L471">
        <v>145.781082</v>
      </c>
      <c r="M471">
        <v>6.9335750000000003</v>
      </c>
      <c r="N471">
        <v>18.905884</v>
      </c>
      <c r="O471">
        <v>18</v>
      </c>
      <c r="P471">
        <v>14.807648</v>
      </c>
      <c r="Q471">
        <v>31.045096999999998</v>
      </c>
      <c r="R471">
        <v>5</v>
      </c>
      <c r="S471">
        <v>10.6</v>
      </c>
      <c r="T471">
        <v>84.314468000000005</v>
      </c>
      <c r="U471">
        <v>23.833130000000001</v>
      </c>
      <c r="V471">
        <v>88.721298000000004</v>
      </c>
      <c r="W471">
        <v>180.042328</v>
      </c>
      <c r="X471">
        <v>0.18004200000000001</v>
      </c>
      <c r="Y471">
        <v>86</v>
      </c>
      <c r="Z471">
        <v>-1</v>
      </c>
      <c r="AA471">
        <v>7</v>
      </c>
      <c r="AB471">
        <v>313.20794699999999</v>
      </c>
      <c r="AC471">
        <v>145.20687899999999</v>
      </c>
      <c r="AD471">
        <v>-1</v>
      </c>
      <c r="AE471">
        <v>143.65716599999999</v>
      </c>
      <c r="AF471">
        <v>0</v>
      </c>
      <c r="AG471">
        <v>0</v>
      </c>
      <c r="AH471">
        <v>13277.783203000001</v>
      </c>
    </row>
    <row r="472" spans="1:34" x14ac:dyDescent="0.2">
      <c r="A472" t="s">
        <v>168</v>
      </c>
      <c r="B472">
        <v>7</v>
      </c>
      <c r="C472">
        <v>5</v>
      </c>
      <c r="D472">
        <v>100.104713</v>
      </c>
      <c r="E472">
        <v>386.96997099999999</v>
      </c>
      <c r="F472">
        <v>266.16189600000001</v>
      </c>
      <c r="G472">
        <v>93.838104000000001</v>
      </c>
      <c r="H472">
        <v>155</v>
      </c>
      <c r="I472">
        <v>152.19480899999999</v>
      </c>
      <c r="J472">
        <v>13</v>
      </c>
      <c r="K472">
        <v>24.011168999999999</v>
      </c>
      <c r="L472">
        <v>175.11731</v>
      </c>
      <c r="M472">
        <v>2.7513079999999999</v>
      </c>
      <c r="N472">
        <v>14.462997</v>
      </c>
      <c r="O472">
        <v>18</v>
      </c>
      <c r="P472">
        <v>12.47541</v>
      </c>
      <c r="Q472">
        <v>20.897864999999999</v>
      </c>
      <c r="R472">
        <v>5</v>
      </c>
      <c r="S472">
        <v>16.600000000000001</v>
      </c>
      <c r="T472">
        <v>51.793602</v>
      </c>
      <c r="U472">
        <v>13.360060000000001</v>
      </c>
      <c r="V472">
        <v>93.979202000000001</v>
      </c>
      <c r="W472">
        <v>196.19154399999999</v>
      </c>
      <c r="X472">
        <v>0.19619200000000001</v>
      </c>
      <c r="Y472">
        <v>115</v>
      </c>
      <c r="Z472">
        <v>126</v>
      </c>
      <c r="AA472">
        <v>7</v>
      </c>
      <c r="AB472">
        <v>63.495178000000003</v>
      </c>
      <c r="AC472">
        <v>157.333282</v>
      </c>
      <c r="AD472">
        <v>-1</v>
      </c>
      <c r="AE472">
        <v>123.684006</v>
      </c>
      <c r="AF472">
        <v>0</v>
      </c>
      <c r="AG472">
        <v>0</v>
      </c>
      <c r="AH472">
        <v>12359.569336</v>
      </c>
    </row>
    <row r="473" spans="1:34" x14ac:dyDescent="0.2">
      <c r="A473" t="s">
        <v>169</v>
      </c>
      <c r="B473">
        <v>3</v>
      </c>
      <c r="C473">
        <v>5</v>
      </c>
      <c r="D473">
        <v>335.99325599999997</v>
      </c>
      <c r="E473">
        <v>191.891998</v>
      </c>
      <c r="F473">
        <v>182.970078</v>
      </c>
      <c r="G473">
        <v>177.029922</v>
      </c>
      <c r="H473">
        <v>230</v>
      </c>
      <c r="I473">
        <v>165.22026099999999</v>
      </c>
      <c r="J473">
        <v>18</v>
      </c>
      <c r="K473">
        <v>24.93515</v>
      </c>
      <c r="L473">
        <v>179.83090200000001</v>
      </c>
      <c r="M473">
        <v>4.1162010000000002</v>
      </c>
      <c r="N473">
        <v>25.535247999999999</v>
      </c>
      <c r="O473">
        <v>19</v>
      </c>
      <c r="P473">
        <v>9.9912109999999998</v>
      </c>
      <c r="Q473">
        <v>27.537936999999999</v>
      </c>
      <c r="R473">
        <v>3</v>
      </c>
      <c r="S473">
        <v>13.333333</v>
      </c>
      <c r="T473">
        <v>68.618858000000003</v>
      </c>
      <c r="U473">
        <v>14.713582000000001</v>
      </c>
      <c r="V473">
        <v>38.764811999999999</v>
      </c>
      <c r="W473">
        <v>160.785324</v>
      </c>
      <c r="X473">
        <v>0.16078500000000001</v>
      </c>
      <c r="Y473">
        <v>78</v>
      </c>
      <c r="Z473">
        <v>507</v>
      </c>
      <c r="AA473">
        <v>8</v>
      </c>
      <c r="AB473">
        <v>20.81955</v>
      </c>
      <c r="AC473">
        <v>162.15052800000001</v>
      </c>
      <c r="AD473">
        <v>-1</v>
      </c>
      <c r="AE473">
        <v>81.771979999999999</v>
      </c>
      <c r="AF473">
        <v>0</v>
      </c>
      <c r="AG473">
        <v>0</v>
      </c>
      <c r="AH473">
        <v>16854.083984000001</v>
      </c>
    </row>
    <row r="474" spans="1:34" x14ac:dyDescent="0.2">
      <c r="A474" t="s">
        <v>169</v>
      </c>
      <c r="B474">
        <v>4</v>
      </c>
      <c r="C474">
        <v>5</v>
      </c>
      <c r="D474">
        <v>224.89875799999999</v>
      </c>
      <c r="E474">
        <v>224.133194</v>
      </c>
      <c r="F474">
        <v>205.90336600000001</v>
      </c>
      <c r="G474">
        <v>154.09663399999999</v>
      </c>
      <c r="H474">
        <v>131</v>
      </c>
      <c r="I474">
        <v>131.547394</v>
      </c>
      <c r="J474">
        <v>13</v>
      </c>
      <c r="K474">
        <v>16.258697999999999</v>
      </c>
      <c r="L474">
        <v>175.00010700000001</v>
      </c>
      <c r="M474">
        <v>4.3647039999999997</v>
      </c>
      <c r="N474">
        <v>29.816246</v>
      </c>
      <c r="O474">
        <v>17</v>
      </c>
      <c r="P474">
        <v>11.029457000000001</v>
      </c>
      <c r="Q474">
        <v>54.288604999999997</v>
      </c>
      <c r="R474">
        <v>3</v>
      </c>
      <c r="S474">
        <v>13.333333</v>
      </c>
      <c r="T474">
        <v>68.791374000000005</v>
      </c>
      <c r="U474">
        <v>18.398069</v>
      </c>
      <c r="V474">
        <v>40.894992999999999</v>
      </c>
      <c r="W474">
        <v>181.55577099999999</v>
      </c>
      <c r="X474">
        <v>0.181556</v>
      </c>
      <c r="Y474">
        <v>71</v>
      </c>
      <c r="Z474">
        <v>695</v>
      </c>
      <c r="AA474">
        <v>8</v>
      </c>
      <c r="AB474">
        <v>34.322173999999997</v>
      </c>
      <c r="AC474">
        <v>171.58119199999999</v>
      </c>
      <c r="AD474">
        <v>-1</v>
      </c>
      <c r="AE474">
        <v>113.651138</v>
      </c>
      <c r="AF474">
        <v>0</v>
      </c>
      <c r="AG474">
        <v>0</v>
      </c>
      <c r="AH474">
        <v>13185.226563</v>
      </c>
    </row>
    <row r="475" spans="1:34" x14ac:dyDescent="0.2">
      <c r="A475" t="s">
        <v>169</v>
      </c>
      <c r="B475">
        <v>5</v>
      </c>
      <c r="C475">
        <v>5</v>
      </c>
      <c r="D475">
        <v>160.90905799999999</v>
      </c>
      <c r="E475">
        <v>297.08136000000002</v>
      </c>
      <c r="F475">
        <v>63.640388000000002</v>
      </c>
      <c r="G475">
        <v>63.640388000000002</v>
      </c>
      <c r="H475">
        <v>124</v>
      </c>
      <c r="I475">
        <v>149.47027600000001</v>
      </c>
      <c r="J475">
        <v>14</v>
      </c>
      <c r="K475">
        <v>20.561904999999999</v>
      </c>
      <c r="L475">
        <v>159.98129299999999</v>
      </c>
      <c r="M475">
        <v>4.7277959999999997</v>
      </c>
      <c r="N475">
        <v>16.743835000000001</v>
      </c>
      <c r="O475">
        <v>20</v>
      </c>
      <c r="P475">
        <v>11.428818</v>
      </c>
      <c r="Q475">
        <v>48.256889000000001</v>
      </c>
      <c r="R475">
        <v>3</v>
      </c>
      <c r="S475">
        <v>13</v>
      </c>
      <c r="T475">
        <v>63.112319999999997</v>
      </c>
      <c r="U475">
        <v>11.405889</v>
      </c>
      <c r="V475">
        <v>70.629570000000001</v>
      </c>
      <c r="W475">
        <v>185.40141299999999</v>
      </c>
      <c r="X475">
        <v>0.18540100000000001</v>
      </c>
      <c r="Y475">
        <v>74</v>
      </c>
      <c r="Z475">
        <v>504</v>
      </c>
      <c r="AA475">
        <v>8</v>
      </c>
      <c r="AB475">
        <v>249.12086500000001</v>
      </c>
      <c r="AC475">
        <v>174.519531</v>
      </c>
      <c r="AD475">
        <v>-1</v>
      </c>
      <c r="AE475">
        <v>139.99752799999999</v>
      </c>
      <c r="AF475">
        <v>0</v>
      </c>
      <c r="AG475">
        <v>0</v>
      </c>
      <c r="AH475">
        <v>13326.453125</v>
      </c>
    </row>
    <row r="476" spans="1:34" x14ac:dyDescent="0.2">
      <c r="A476" t="s">
        <v>169</v>
      </c>
      <c r="B476">
        <v>6</v>
      </c>
      <c r="C476">
        <v>5</v>
      </c>
      <c r="D476">
        <v>327.11157200000002</v>
      </c>
      <c r="E476">
        <v>342.93005399999998</v>
      </c>
      <c r="F476">
        <v>27.84667</v>
      </c>
      <c r="G476">
        <v>27.84667</v>
      </c>
      <c r="H476">
        <v>205</v>
      </c>
      <c r="I476">
        <v>175.054993</v>
      </c>
      <c r="J476">
        <v>18</v>
      </c>
      <c r="K476">
        <v>24.073715</v>
      </c>
      <c r="L476">
        <v>188.428436</v>
      </c>
      <c r="M476">
        <v>2.669594</v>
      </c>
      <c r="N476">
        <v>12.823364</v>
      </c>
      <c r="O476">
        <v>23</v>
      </c>
      <c r="P476">
        <v>11.039199999999999</v>
      </c>
      <c r="Q476">
        <v>14.428089</v>
      </c>
      <c r="R476">
        <v>3</v>
      </c>
      <c r="S476">
        <v>18</v>
      </c>
      <c r="T476">
        <v>32.140811999999997</v>
      </c>
      <c r="U476">
        <v>7.5740049999999997</v>
      </c>
      <c r="V476">
        <v>53.965389000000002</v>
      </c>
      <c r="W476">
        <v>114.01696800000001</v>
      </c>
      <c r="X476">
        <v>0.11401699999999999</v>
      </c>
      <c r="Y476">
        <v>96</v>
      </c>
      <c r="Z476">
        <v>592</v>
      </c>
      <c r="AA476">
        <v>8</v>
      </c>
      <c r="AB476">
        <v>208.04087799999999</v>
      </c>
      <c r="AC476">
        <v>179.80578600000001</v>
      </c>
      <c r="AD476">
        <v>-1</v>
      </c>
      <c r="AE476">
        <v>150.30957000000001</v>
      </c>
      <c r="AF476">
        <v>0</v>
      </c>
      <c r="AG476">
        <v>0</v>
      </c>
      <c r="AH476">
        <v>14450.780273</v>
      </c>
    </row>
    <row r="477" spans="1:34" x14ac:dyDescent="0.2">
      <c r="A477" t="s">
        <v>169</v>
      </c>
      <c r="B477">
        <v>2</v>
      </c>
      <c r="C477">
        <v>5</v>
      </c>
      <c r="D477">
        <v>266.27148399999999</v>
      </c>
      <c r="E477">
        <v>170.86610400000001</v>
      </c>
      <c r="F477">
        <v>273.269226</v>
      </c>
      <c r="G477">
        <v>86.730773999999997</v>
      </c>
      <c r="H477">
        <v>142</v>
      </c>
      <c r="I477">
        <v>152.761551</v>
      </c>
      <c r="J477">
        <v>13</v>
      </c>
      <c r="K477">
        <v>23.200302000000001</v>
      </c>
      <c r="L477">
        <v>159.117401</v>
      </c>
      <c r="M477">
        <v>4.3443500000000004</v>
      </c>
      <c r="N477">
        <v>19.400230000000001</v>
      </c>
      <c r="O477">
        <v>20</v>
      </c>
      <c r="P477">
        <v>15.135657999999999</v>
      </c>
      <c r="Q477">
        <v>47.534267</v>
      </c>
      <c r="R477">
        <v>4</v>
      </c>
      <c r="S477">
        <v>13.5</v>
      </c>
      <c r="T477">
        <v>73.388396999999998</v>
      </c>
      <c r="U477">
        <v>18.730775999999999</v>
      </c>
      <c r="V477">
        <v>47.799003999999996</v>
      </c>
      <c r="W477">
        <v>186.55290199999999</v>
      </c>
      <c r="X477">
        <v>0.186553</v>
      </c>
      <c r="Y477">
        <v>88</v>
      </c>
      <c r="Z477">
        <v>698</v>
      </c>
      <c r="AA477">
        <v>8</v>
      </c>
      <c r="AB477">
        <v>94.706267999999994</v>
      </c>
      <c r="AC477">
        <v>178.56295800000001</v>
      </c>
      <c r="AD477">
        <v>-1</v>
      </c>
      <c r="AE477">
        <v>110.14334100000001</v>
      </c>
      <c r="AF477">
        <v>0</v>
      </c>
      <c r="AG477">
        <v>0</v>
      </c>
      <c r="AH477">
        <v>13220.386719</v>
      </c>
    </row>
    <row r="478" spans="1:34" x14ac:dyDescent="0.2">
      <c r="A478" t="s">
        <v>169</v>
      </c>
      <c r="B478">
        <v>1</v>
      </c>
      <c r="C478">
        <v>5</v>
      </c>
      <c r="D478">
        <v>141.07836900000001</v>
      </c>
      <c r="E478">
        <v>150.10952800000001</v>
      </c>
      <c r="F478">
        <v>176.170242</v>
      </c>
      <c r="G478">
        <v>176.170242</v>
      </c>
      <c r="H478">
        <v>145</v>
      </c>
      <c r="I478">
        <v>136.13059999999999</v>
      </c>
      <c r="J478">
        <v>18</v>
      </c>
      <c r="K478">
        <v>17.336075000000001</v>
      </c>
      <c r="L478">
        <v>148.59314000000001</v>
      </c>
      <c r="M478">
        <v>6.1505720000000004</v>
      </c>
      <c r="N478">
        <v>31.17099</v>
      </c>
      <c r="O478">
        <v>18</v>
      </c>
      <c r="P478">
        <v>10.497498</v>
      </c>
      <c r="Q478">
        <v>33.216450000000002</v>
      </c>
      <c r="R478">
        <v>5</v>
      </c>
      <c r="S478">
        <v>10.199999999999999</v>
      </c>
      <c r="T478">
        <v>67.568222000000006</v>
      </c>
      <c r="U478">
        <v>20.248363000000001</v>
      </c>
      <c r="V478">
        <v>63.476500999999999</v>
      </c>
      <c r="W478">
        <v>476.01205399999998</v>
      </c>
      <c r="X478">
        <v>0.47601199999999999</v>
      </c>
      <c r="Y478">
        <v>88</v>
      </c>
      <c r="Z478">
        <v>459</v>
      </c>
      <c r="AA478">
        <v>8</v>
      </c>
      <c r="AB478">
        <v>324.71252399999997</v>
      </c>
      <c r="AC478">
        <v>148.542282</v>
      </c>
      <c r="AD478">
        <v>-1</v>
      </c>
      <c r="AE478">
        <v>12.112349999999999</v>
      </c>
      <c r="AF478">
        <v>0</v>
      </c>
      <c r="AG478">
        <v>0</v>
      </c>
      <c r="AH478">
        <v>11175.182617</v>
      </c>
    </row>
    <row r="479" spans="1:34" x14ac:dyDescent="0.2">
      <c r="A479" t="s">
        <v>169</v>
      </c>
      <c r="B479">
        <v>7</v>
      </c>
      <c r="C479">
        <v>5</v>
      </c>
      <c r="D479">
        <v>82.080687999999995</v>
      </c>
      <c r="E479">
        <v>400.23117100000002</v>
      </c>
      <c r="F479">
        <v>14.233345999999999</v>
      </c>
      <c r="G479">
        <v>14.233345999999999</v>
      </c>
      <c r="H479">
        <v>121</v>
      </c>
      <c r="I479">
        <v>102.319633</v>
      </c>
      <c r="J479">
        <v>9</v>
      </c>
      <c r="K479">
        <v>18.225075</v>
      </c>
      <c r="L479">
        <v>213.24307300000001</v>
      </c>
      <c r="M479">
        <v>3.2203979999999999</v>
      </c>
      <c r="N479">
        <v>3.812675</v>
      </c>
      <c r="O479">
        <v>16</v>
      </c>
      <c r="P479">
        <v>18.225075</v>
      </c>
      <c r="Q479">
        <v>30.541378000000002</v>
      </c>
      <c r="R479">
        <v>5</v>
      </c>
      <c r="S479">
        <v>13</v>
      </c>
      <c r="T479">
        <v>86.376075999999998</v>
      </c>
      <c r="U479">
        <v>18.227084999999999</v>
      </c>
      <c r="V479">
        <v>26.379964999999999</v>
      </c>
      <c r="W479">
        <v>187.08320599999999</v>
      </c>
      <c r="X479">
        <v>0.187083</v>
      </c>
      <c r="Y479">
        <v>91</v>
      </c>
      <c r="Z479">
        <v>491</v>
      </c>
      <c r="AA479">
        <v>8</v>
      </c>
      <c r="AB479">
        <v>172.39451600000001</v>
      </c>
      <c r="AC479">
        <v>158.16116299999999</v>
      </c>
      <c r="AD479">
        <v>-1</v>
      </c>
      <c r="AE479">
        <v>120.394272</v>
      </c>
      <c r="AF479">
        <v>0</v>
      </c>
      <c r="AG479">
        <v>0</v>
      </c>
      <c r="AH479">
        <v>11906.486328000001</v>
      </c>
    </row>
    <row r="480" spans="1:34" x14ac:dyDescent="0.2">
      <c r="A480" t="s">
        <v>169</v>
      </c>
      <c r="B480">
        <v>0</v>
      </c>
      <c r="C480">
        <v>5</v>
      </c>
      <c r="D480">
        <v>403.05868500000003</v>
      </c>
      <c r="E480">
        <v>146.98083500000001</v>
      </c>
      <c r="F480">
        <v>4.9566980000000003</v>
      </c>
      <c r="G480">
        <v>4.9566980000000003</v>
      </c>
      <c r="H480">
        <v>119</v>
      </c>
      <c r="I480">
        <v>115.794464</v>
      </c>
      <c r="J480">
        <v>13</v>
      </c>
      <c r="K480">
        <v>16.269714</v>
      </c>
      <c r="L480">
        <v>152.30481</v>
      </c>
      <c r="M480">
        <v>4.9232180000000003</v>
      </c>
      <c r="N480">
        <v>21.004073999999999</v>
      </c>
      <c r="O480">
        <v>22</v>
      </c>
      <c r="P480">
        <v>13.824951</v>
      </c>
      <c r="Q480">
        <v>23.584990999999999</v>
      </c>
      <c r="R480">
        <v>6</v>
      </c>
      <c r="S480">
        <v>11.333333</v>
      </c>
      <c r="T480">
        <v>71.629065999999995</v>
      </c>
      <c r="U480">
        <v>23.068071</v>
      </c>
      <c r="V480">
        <v>72.268326000000002</v>
      </c>
      <c r="W480">
        <v>150.86004600000001</v>
      </c>
      <c r="X480">
        <v>0.15085999999999999</v>
      </c>
      <c r="Y480">
        <v>104</v>
      </c>
      <c r="Z480">
        <v>30</v>
      </c>
      <c r="AA480">
        <v>8</v>
      </c>
      <c r="AB480">
        <v>242.11198400000001</v>
      </c>
      <c r="AC480">
        <v>122.844711</v>
      </c>
      <c r="AD480">
        <v>-1</v>
      </c>
      <c r="AE480">
        <v>141.20211800000001</v>
      </c>
      <c r="AF480">
        <v>0</v>
      </c>
      <c r="AG480">
        <v>0</v>
      </c>
      <c r="AH480">
        <v>12181.530273</v>
      </c>
    </row>
    <row r="481" spans="1:34" x14ac:dyDescent="0.2">
      <c r="A481" t="s">
        <v>170</v>
      </c>
      <c r="B481">
        <v>5</v>
      </c>
      <c r="C481">
        <v>5</v>
      </c>
      <c r="D481">
        <v>209.00814800000001</v>
      </c>
      <c r="E481">
        <v>401.11041299999999</v>
      </c>
      <c r="F481">
        <v>181.535202</v>
      </c>
      <c r="G481">
        <v>178.464798</v>
      </c>
      <c r="H481">
        <v>124</v>
      </c>
      <c r="I481">
        <v>117.34232299999999</v>
      </c>
      <c r="J481">
        <v>11</v>
      </c>
      <c r="K481">
        <v>19.717934</v>
      </c>
      <c r="L481">
        <v>164.848175</v>
      </c>
      <c r="M481">
        <v>3.0586030000000002</v>
      </c>
      <c r="N481">
        <v>26.160164000000002</v>
      </c>
      <c r="O481">
        <v>17</v>
      </c>
      <c r="P481">
        <v>12.315536</v>
      </c>
      <c r="Q481">
        <v>42.581313999999999</v>
      </c>
      <c r="R481">
        <v>2</v>
      </c>
      <c r="S481">
        <v>17.5</v>
      </c>
      <c r="T481">
        <v>56.182709000000003</v>
      </c>
      <c r="U481">
        <v>18.303391000000001</v>
      </c>
      <c r="V481">
        <v>45.235698999999997</v>
      </c>
      <c r="W481">
        <v>160.51400799999999</v>
      </c>
      <c r="X481">
        <v>0.16051399999999999</v>
      </c>
      <c r="Y481">
        <v>64</v>
      </c>
      <c r="Z481">
        <v>332</v>
      </c>
      <c r="AA481">
        <v>7</v>
      </c>
      <c r="AB481">
        <v>27.817810000000001</v>
      </c>
      <c r="AC481">
        <v>153.71739199999999</v>
      </c>
      <c r="AD481">
        <v>-1</v>
      </c>
      <c r="AE481">
        <v>170.55822800000001</v>
      </c>
      <c r="AF481">
        <v>0</v>
      </c>
      <c r="AG481">
        <v>0</v>
      </c>
      <c r="AH481">
        <v>14334.678711</v>
      </c>
    </row>
    <row r="482" spans="1:34" x14ac:dyDescent="0.2">
      <c r="A482" t="s">
        <v>170</v>
      </c>
      <c r="B482">
        <v>3</v>
      </c>
      <c r="C482">
        <v>5</v>
      </c>
      <c r="D482">
        <v>469.15011600000003</v>
      </c>
      <c r="E482">
        <v>302.24359099999998</v>
      </c>
      <c r="F482">
        <v>142.94584699999999</v>
      </c>
      <c r="G482">
        <v>142.94584699999999</v>
      </c>
      <c r="H482">
        <v>119</v>
      </c>
      <c r="I482">
        <v>138.97122200000001</v>
      </c>
      <c r="J482">
        <v>16</v>
      </c>
      <c r="K482">
        <v>19.361664000000001</v>
      </c>
      <c r="L482">
        <v>205.57200599999999</v>
      </c>
      <c r="M482">
        <v>3.1983130000000002</v>
      </c>
      <c r="N482">
        <v>3.9537659999999999</v>
      </c>
      <c r="O482">
        <v>18</v>
      </c>
      <c r="P482">
        <v>11.518706999999999</v>
      </c>
      <c r="Q482">
        <v>32.096245000000003</v>
      </c>
      <c r="R482">
        <v>3</v>
      </c>
      <c r="S482">
        <v>15.333333</v>
      </c>
      <c r="T482">
        <v>55.027985000000001</v>
      </c>
      <c r="U482">
        <v>14.104991</v>
      </c>
      <c r="V482">
        <v>40.289859999999997</v>
      </c>
      <c r="W482">
        <v>189.69111599999999</v>
      </c>
      <c r="X482">
        <v>0.189691</v>
      </c>
      <c r="Y482">
        <v>81</v>
      </c>
      <c r="Z482">
        <v>299</v>
      </c>
      <c r="AA482">
        <v>7</v>
      </c>
      <c r="AB482">
        <v>354.45169099999998</v>
      </c>
      <c r="AC482">
        <v>148.494156</v>
      </c>
      <c r="AD482">
        <v>-1</v>
      </c>
      <c r="AE482">
        <v>108.860626</v>
      </c>
      <c r="AF482">
        <v>0</v>
      </c>
      <c r="AG482">
        <v>0</v>
      </c>
      <c r="AH482">
        <v>13271.464844</v>
      </c>
    </row>
    <row r="483" spans="1:34" x14ac:dyDescent="0.2">
      <c r="A483" t="s">
        <v>170</v>
      </c>
      <c r="B483">
        <v>7</v>
      </c>
      <c r="C483">
        <v>5</v>
      </c>
      <c r="D483">
        <v>357.952606</v>
      </c>
      <c r="E483">
        <v>446.89727800000003</v>
      </c>
      <c r="F483">
        <v>161.92979399999999</v>
      </c>
      <c r="G483">
        <v>161.92979399999999</v>
      </c>
      <c r="H483">
        <v>210</v>
      </c>
      <c r="I483">
        <v>180.35583500000001</v>
      </c>
      <c r="J483">
        <v>11</v>
      </c>
      <c r="K483">
        <v>30.365143</v>
      </c>
      <c r="L483">
        <v>176.85607899999999</v>
      </c>
      <c r="M483">
        <v>5.9548249999999996</v>
      </c>
      <c r="N483">
        <v>15.238892</v>
      </c>
      <c r="O483">
        <v>12</v>
      </c>
      <c r="P483">
        <v>15.536102</v>
      </c>
      <c r="Q483">
        <v>53.989967</v>
      </c>
      <c r="R483">
        <v>4</v>
      </c>
      <c r="S483">
        <v>12.5</v>
      </c>
      <c r="T483">
        <v>71.461571000000006</v>
      </c>
      <c r="U483">
        <v>12.931967999999999</v>
      </c>
      <c r="V483">
        <v>88.404594000000003</v>
      </c>
      <c r="W483">
        <v>225.60820000000001</v>
      </c>
      <c r="X483">
        <v>0.225608</v>
      </c>
      <c r="Y483">
        <v>74</v>
      </c>
      <c r="Z483">
        <v>255</v>
      </c>
      <c r="AA483">
        <v>7</v>
      </c>
      <c r="AB483">
        <v>323.43023699999998</v>
      </c>
      <c r="AC483">
        <v>161.50044299999999</v>
      </c>
      <c r="AD483">
        <v>-1</v>
      </c>
      <c r="AE483">
        <v>36.277183999999998</v>
      </c>
      <c r="AF483">
        <v>0</v>
      </c>
      <c r="AG483">
        <v>0</v>
      </c>
      <c r="AH483">
        <v>12859.928711</v>
      </c>
    </row>
    <row r="484" spans="1:34" x14ac:dyDescent="0.2">
      <c r="A484" t="s">
        <v>170</v>
      </c>
      <c r="B484">
        <v>1</v>
      </c>
      <c r="C484">
        <v>5</v>
      </c>
      <c r="D484">
        <v>308.99468999999999</v>
      </c>
      <c r="E484">
        <v>181.95890800000001</v>
      </c>
      <c r="F484">
        <v>6.5002829999999996</v>
      </c>
      <c r="G484">
        <v>6.5002829999999996</v>
      </c>
      <c r="H484">
        <v>118</v>
      </c>
      <c r="I484">
        <v>122.035622</v>
      </c>
      <c r="J484">
        <v>22</v>
      </c>
      <c r="K484">
        <v>12.147964</v>
      </c>
      <c r="L484">
        <v>136.53007500000001</v>
      </c>
      <c r="M484">
        <v>4.8730339999999996</v>
      </c>
      <c r="N484">
        <v>9.7501680000000004</v>
      </c>
      <c r="O484">
        <v>25</v>
      </c>
      <c r="P484">
        <v>13.838455</v>
      </c>
      <c r="Q484">
        <v>2.8556789999999999</v>
      </c>
      <c r="R484">
        <v>5</v>
      </c>
      <c r="S484">
        <v>12.6</v>
      </c>
      <c r="T484">
        <v>64.180267000000001</v>
      </c>
      <c r="U484">
        <v>18.915486999999999</v>
      </c>
      <c r="V484">
        <v>67.182579000000004</v>
      </c>
      <c r="W484">
        <v>220.15910299999999</v>
      </c>
      <c r="X484">
        <v>0.22015899999999999</v>
      </c>
      <c r="Y484">
        <v>111</v>
      </c>
      <c r="Z484">
        <v>32</v>
      </c>
      <c r="AA484">
        <v>7</v>
      </c>
      <c r="AB484">
        <v>189.454376</v>
      </c>
      <c r="AC484">
        <v>177.04591400000001</v>
      </c>
      <c r="AD484">
        <v>-1</v>
      </c>
      <c r="AE484">
        <v>100.404938</v>
      </c>
      <c r="AF484">
        <v>0</v>
      </c>
      <c r="AG484">
        <v>0</v>
      </c>
      <c r="AH484">
        <v>12137.986328000001</v>
      </c>
    </row>
    <row r="485" spans="1:34" x14ac:dyDescent="0.2">
      <c r="A485" t="s">
        <v>170</v>
      </c>
      <c r="B485">
        <v>2</v>
      </c>
      <c r="C485">
        <v>5</v>
      </c>
      <c r="D485">
        <v>325.75131199999998</v>
      </c>
      <c r="E485">
        <v>281.270081</v>
      </c>
      <c r="F485">
        <v>106.773415</v>
      </c>
      <c r="G485">
        <v>106.773415</v>
      </c>
      <c r="H485">
        <v>165</v>
      </c>
      <c r="I485">
        <v>133.818298</v>
      </c>
      <c r="J485">
        <v>21</v>
      </c>
      <c r="K485">
        <v>18.778473000000002</v>
      </c>
      <c r="L485">
        <v>152.70739699999999</v>
      </c>
      <c r="M485">
        <v>3.0730729999999999</v>
      </c>
      <c r="N485">
        <v>16.408477999999999</v>
      </c>
      <c r="O485">
        <v>24</v>
      </c>
      <c r="P485">
        <v>9.0794069999999998</v>
      </c>
      <c r="Q485">
        <v>16.237912999999999</v>
      </c>
      <c r="R485">
        <v>5</v>
      </c>
      <c r="S485">
        <v>13.8</v>
      </c>
      <c r="T485">
        <v>47.745719999999999</v>
      </c>
      <c r="U485">
        <v>9.3291260000000005</v>
      </c>
      <c r="V485">
        <v>68.026832999999996</v>
      </c>
      <c r="W485">
        <v>198.201065</v>
      </c>
      <c r="X485">
        <v>0.19820099999999999</v>
      </c>
      <c r="Y485">
        <v>115</v>
      </c>
      <c r="Z485">
        <v>381</v>
      </c>
      <c r="AA485">
        <v>7</v>
      </c>
      <c r="AB485">
        <v>333.26248199999998</v>
      </c>
      <c r="AC485">
        <v>133.51092499999999</v>
      </c>
      <c r="AD485">
        <v>-1</v>
      </c>
      <c r="AE485">
        <v>149.225098</v>
      </c>
      <c r="AF485">
        <v>0</v>
      </c>
      <c r="AG485">
        <v>0</v>
      </c>
      <c r="AH485">
        <v>13811.052734000001</v>
      </c>
    </row>
    <row r="486" spans="1:34" x14ac:dyDescent="0.2">
      <c r="A486" t="s">
        <v>170</v>
      </c>
      <c r="B486">
        <v>6</v>
      </c>
      <c r="C486">
        <v>5</v>
      </c>
      <c r="D486">
        <v>123.21225</v>
      </c>
      <c r="E486">
        <v>410.10400399999997</v>
      </c>
      <c r="F486">
        <v>323.867188</v>
      </c>
      <c r="G486">
        <v>36.132812999999999</v>
      </c>
      <c r="H486">
        <v>172</v>
      </c>
      <c r="I486">
        <v>112.18598900000001</v>
      </c>
      <c r="J486">
        <v>11</v>
      </c>
      <c r="K486">
        <v>20.539428999999998</v>
      </c>
      <c r="L486">
        <v>135.42984000000001</v>
      </c>
      <c r="M486">
        <v>5.3744259999999997</v>
      </c>
      <c r="N486">
        <v>27.230896000000001</v>
      </c>
      <c r="O486">
        <v>21</v>
      </c>
      <c r="P486">
        <v>18.585861000000001</v>
      </c>
      <c r="Q486">
        <v>35.207787000000003</v>
      </c>
      <c r="R486">
        <v>5</v>
      </c>
      <c r="S486">
        <v>11.2</v>
      </c>
      <c r="T486">
        <v>85.735236999999998</v>
      </c>
      <c r="U486">
        <v>26.397472</v>
      </c>
      <c r="V486">
        <v>78.676345999999995</v>
      </c>
      <c r="W486">
        <v>179.427628</v>
      </c>
      <c r="X486">
        <v>0.179428</v>
      </c>
      <c r="Y486">
        <v>89</v>
      </c>
      <c r="Z486">
        <v>125</v>
      </c>
      <c r="AA486">
        <v>7</v>
      </c>
      <c r="AB486">
        <v>206.269531</v>
      </c>
      <c r="AC486">
        <v>117.597656</v>
      </c>
      <c r="AD486">
        <v>-1</v>
      </c>
      <c r="AE486">
        <v>118.771835</v>
      </c>
      <c r="AF486">
        <v>0</v>
      </c>
      <c r="AG486">
        <v>0</v>
      </c>
      <c r="AH486">
        <v>11205.048828000001</v>
      </c>
    </row>
    <row r="487" spans="1:34" x14ac:dyDescent="0.2">
      <c r="A487" t="s">
        <v>170</v>
      </c>
      <c r="B487">
        <v>4</v>
      </c>
      <c r="C487">
        <v>5</v>
      </c>
      <c r="D487">
        <v>371.122345</v>
      </c>
      <c r="E487">
        <v>397.75604199999998</v>
      </c>
      <c r="F487">
        <v>301.520782</v>
      </c>
      <c r="G487">
        <v>58.479218000000003</v>
      </c>
      <c r="H487">
        <v>143</v>
      </c>
      <c r="I487">
        <v>108.985657</v>
      </c>
      <c r="J487">
        <v>19</v>
      </c>
      <c r="K487">
        <v>11.442867</v>
      </c>
      <c r="L487">
        <v>128.149979</v>
      </c>
      <c r="M487">
        <v>7.4347260000000004</v>
      </c>
      <c r="N487">
        <v>22.231007000000002</v>
      </c>
      <c r="O487">
        <v>20</v>
      </c>
      <c r="P487">
        <v>11.196436</v>
      </c>
      <c r="Q487">
        <v>16.812168</v>
      </c>
      <c r="R487">
        <v>7</v>
      </c>
      <c r="S487">
        <v>9.7142859999999995</v>
      </c>
      <c r="T487">
        <v>80.607680999999999</v>
      </c>
      <c r="U487">
        <v>28.390305000000001</v>
      </c>
      <c r="V487">
        <v>73.405090000000001</v>
      </c>
      <c r="W487">
        <v>215.239395</v>
      </c>
      <c r="X487">
        <v>0.21523900000000001</v>
      </c>
      <c r="Y487">
        <v>108</v>
      </c>
      <c r="Z487">
        <v>478</v>
      </c>
      <c r="AA487">
        <v>7</v>
      </c>
      <c r="AB487">
        <v>97.750275000000002</v>
      </c>
      <c r="AC487">
        <v>156.22949199999999</v>
      </c>
      <c r="AD487">
        <v>-1</v>
      </c>
      <c r="AE487">
        <v>102.943344</v>
      </c>
      <c r="AF487">
        <v>0</v>
      </c>
      <c r="AG487">
        <v>0</v>
      </c>
      <c r="AH487">
        <v>12553.217773</v>
      </c>
    </row>
    <row r="488" spans="1:34" x14ac:dyDescent="0.2">
      <c r="A488" t="s">
        <v>171</v>
      </c>
      <c r="B488">
        <v>3</v>
      </c>
      <c r="C488">
        <v>5</v>
      </c>
      <c r="D488">
        <v>123.006378</v>
      </c>
      <c r="E488">
        <v>183.86251799999999</v>
      </c>
      <c r="F488">
        <v>229.91778600000001</v>
      </c>
      <c r="G488">
        <v>130.08221399999999</v>
      </c>
      <c r="H488">
        <v>117</v>
      </c>
      <c r="I488">
        <v>164.492783</v>
      </c>
      <c r="J488">
        <v>18</v>
      </c>
      <c r="K488">
        <v>22.368888999999999</v>
      </c>
      <c r="L488">
        <v>203.81662</v>
      </c>
      <c r="M488">
        <v>3.364668</v>
      </c>
      <c r="N488">
        <v>2.0514109999999999</v>
      </c>
      <c r="O488">
        <v>27</v>
      </c>
      <c r="P488">
        <v>17.254100999999999</v>
      </c>
      <c r="Q488">
        <v>0.96910099999999999</v>
      </c>
      <c r="R488">
        <v>4</v>
      </c>
      <c r="S488">
        <v>14</v>
      </c>
      <c r="T488">
        <v>70.817368000000002</v>
      </c>
      <c r="U488">
        <v>20.968246000000001</v>
      </c>
      <c r="V488">
        <v>59.264190999999997</v>
      </c>
      <c r="W488">
        <v>168.99336199999999</v>
      </c>
      <c r="X488">
        <v>0.168993</v>
      </c>
      <c r="Y488">
        <v>102</v>
      </c>
      <c r="Z488">
        <v>105</v>
      </c>
      <c r="AA488">
        <v>5</v>
      </c>
      <c r="AB488">
        <v>26.730315999999998</v>
      </c>
      <c r="AC488">
        <v>156.81253100000001</v>
      </c>
      <c r="AD488">
        <v>-1</v>
      </c>
      <c r="AE488">
        <v>137.426331</v>
      </c>
      <c r="AF488">
        <v>0</v>
      </c>
      <c r="AG488">
        <v>0</v>
      </c>
      <c r="AH488">
        <v>12529.108398</v>
      </c>
    </row>
    <row r="489" spans="1:34" x14ac:dyDescent="0.2">
      <c r="A489" t="s">
        <v>171</v>
      </c>
      <c r="B489">
        <v>5</v>
      </c>
      <c r="C489">
        <v>5</v>
      </c>
      <c r="D489">
        <v>425.96063199999998</v>
      </c>
      <c r="E489">
        <v>351.90029900000002</v>
      </c>
      <c r="F489">
        <v>331.10601800000001</v>
      </c>
      <c r="G489">
        <v>28.893982000000001</v>
      </c>
      <c r="H489">
        <v>184</v>
      </c>
      <c r="I489">
        <v>178.14735400000001</v>
      </c>
      <c r="J489">
        <v>13</v>
      </c>
      <c r="K489">
        <v>37.016441</v>
      </c>
      <c r="L489">
        <v>219.73535200000001</v>
      </c>
      <c r="M489">
        <v>3.3888289999999999</v>
      </c>
      <c r="N489">
        <v>16.26004</v>
      </c>
      <c r="O489">
        <v>17</v>
      </c>
      <c r="P489">
        <v>13.360458</v>
      </c>
      <c r="Q489">
        <v>48.185867000000002</v>
      </c>
      <c r="R489">
        <v>4</v>
      </c>
      <c r="S489">
        <v>10.25</v>
      </c>
      <c r="T489">
        <v>81.660445999999993</v>
      </c>
      <c r="U489">
        <v>7.8282550000000004</v>
      </c>
      <c r="V489">
        <v>68.052345000000003</v>
      </c>
      <c r="W489">
        <v>1481.0317379999999</v>
      </c>
      <c r="X489">
        <v>1.4810319999999999</v>
      </c>
      <c r="Y489">
        <v>72</v>
      </c>
      <c r="Z489">
        <v>283</v>
      </c>
      <c r="AA489">
        <v>5</v>
      </c>
      <c r="AB489">
        <v>177.47828699999999</v>
      </c>
      <c r="AC489">
        <v>153.62773100000001</v>
      </c>
      <c r="AD489">
        <v>-1</v>
      </c>
      <c r="AE489">
        <v>168.69549599999999</v>
      </c>
      <c r="AF489">
        <v>0</v>
      </c>
      <c r="AG489">
        <v>0</v>
      </c>
      <c r="AH489">
        <v>15997.912109000001</v>
      </c>
    </row>
    <row r="490" spans="1:34" x14ac:dyDescent="0.2">
      <c r="A490" t="s">
        <v>171</v>
      </c>
      <c r="B490">
        <v>0</v>
      </c>
      <c r="C490">
        <v>5</v>
      </c>
      <c r="D490">
        <v>289.79141199999998</v>
      </c>
      <c r="E490">
        <v>123.956345</v>
      </c>
      <c r="F490">
        <v>232.976349</v>
      </c>
      <c r="G490">
        <v>127.023651</v>
      </c>
      <c r="H490">
        <v>230</v>
      </c>
      <c r="I490">
        <v>156.420807</v>
      </c>
      <c r="J490">
        <v>21</v>
      </c>
      <c r="K490">
        <v>20.052071000000002</v>
      </c>
      <c r="L490">
        <v>177.75531000000001</v>
      </c>
      <c r="M490">
        <v>4.6298349999999999</v>
      </c>
      <c r="N490">
        <v>28.712409999999998</v>
      </c>
      <c r="O490">
        <v>25</v>
      </c>
      <c r="P490">
        <v>10.199745</v>
      </c>
      <c r="Q490">
        <v>29.546961</v>
      </c>
      <c r="R490">
        <v>5</v>
      </c>
      <c r="S490">
        <v>12.6</v>
      </c>
      <c r="T490">
        <v>75.682045000000002</v>
      </c>
      <c r="U490">
        <v>23.209392999999999</v>
      </c>
      <c r="V490">
        <v>61.967624999999998</v>
      </c>
      <c r="W490">
        <v>169.30246</v>
      </c>
      <c r="X490">
        <v>0.16930200000000001</v>
      </c>
      <c r="Y490">
        <v>110</v>
      </c>
      <c r="Z490">
        <v>52</v>
      </c>
      <c r="AA490">
        <v>5</v>
      </c>
      <c r="AB490">
        <v>71.611450000000005</v>
      </c>
      <c r="AC490">
        <v>161.36489900000001</v>
      </c>
      <c r="AD490">
        <v>-1</v>
      </c>
      <c r="AE490">
        <v>113.849518</v>
      </c>
      <c r="AF490">
        <v>0</v>
      </c>
      <c r="AG490">
        <v>0</v>
      </c>
      <c r="AH490">
        <v>11522.496094</v>
      </c>
    </row>
    <row r="491" spans="1:34" x14ac:dyDescent="0.2">
      <c r="A491" t="s">
        <v>171</v>
      </c>
      <c r="B491">
        <v>1</v>
      </c>
      <c r="C491">
        <v>5</v>
      </c>
      <c r="D491">
        <v>418.80313100000001</v>
      </c>
      <c r="E491">
        <v>169.80081200000001</v>
      </c>
      <c r="F491">
        <v>258.935608</v>
      </c>
      <c r="G491">
        <v>101.064392</v>
      </c>
      <c r="H491">
        <v>147</v>
      </c>
      <c r="I491">
        <v>167.845596</v>
      </c>
      <c r="J491">
        <v>18</v>
      </c>
      <c r="K491">
        <v>17.175995</v>
      </c>
      <c r="L491">
        <v>167.24276699999999</v>
      </c>
      <c r="M491">
        <v>4.6842249999999996</v>
      </c>
      <c r="N491">
        <v>42.809277000000002</v>
      </c>
      <c r="O491">
        <v>17</v>
      </c>
      <c r="P491">
        <v>10.262638000000001</v>
      </c>
      <c r="Q491">
        <v>51.822006000000002</v>
      </c>
      <c r="R491">
        <v>5</v>
      </c>
      <c r="S491">
        <v>13</v>
      </c>
      <c r="T491">
        <v>62.560752999999998</v>
      </c>
      <c r="U491">
        <v>20.108923000000001</v>
      </c>
      <c r="V491">
        <v>3.8802409999999998</v>
      </c>
      <c r="W491">
        <v>256.54980499999999</v>
      </c>
      <c r="X491">
        <v>0.25655</v>
      </c>
      <c r="Y491">
        <v>101</v>
      </c>
      <c r="Z491">
        <v>202</v>
      </c>
      <c r="AA491">
        <v>5</v>
      </c>
      <c r="AB491">
        <v>14.025879</v>
      </c>
      <c r="AC491">
        <v>115.090271</v>
      </c>
      <c r="AD491">
        <v>-1</v>
      </c>
      <c r="AE491">
        <v>56.300109999999997</v>
      </c>
      <c r="AF491">
        <v>0</v>
      </c>
      <c r="AG491">
        <v>0</v>
      </c>
      <c r="AH491">
        <v>13138.916015999999</v>
      </c>
    </row>
    <row r="492" spans="1:34" x14ac:dyDescent="0.2">
      <c r="A492" t="s">
        <v>171</v>
      </c>
      <c r="B492">
        <v>2</v>
      </c>
      <c r="C492">
        <v>5</v>
      </c>
      <c r="D492">
        <v>321.05444299999999</v>
      </c>
      <c r="E492">
        <v>175.080994</v>
      </c>
      <c r="F492">
        <v>280.79693600000002</v>
      </c>
      <c r="G492">
        <v>79.203063999999998</v>
      </c>
      <c r="H492">
        <v>158</v>
      </c>
      <c r="I492">
        <v>124.37647200000001</v>
      </c>
      <c r="J492">
        <v>16</v>
      </c>
      <c r="K492">
        <v>17.778894000000001</v>
      </c>
      <c r="L492">
        <v>140.20498699999999</v>
      </c>
      <c r="M492">
        <v>4.6986990000000004</v>
      </c>
      <c r="N492">
        <v>22.347794</v>
      </c>
      <c r="O492">
        <v>19</v>
      </c>
      <c r="P492">
        <v>13.803839</v>
      </c>
      <c r="Q492">
        <v>9.0614860000000004</v>
      </c>
      <c r="R492">
        <v>5</v>
      </c>
      <c r="S492">
        <v>11.8</v>
      </c>
      <c r="T492">
        <v>61.103026999999997</v>
      </c>
      <c r="U492">
        <v>15.185812</v>
      </c>
      <c r="V492">
        <v>54.872115999999998</v>
      </c>
      <c r="W492">
        <v>224.7491</v>
      </c>
      <c r="X492">
        <v>0.224749</v>
      </c>
      <c r="Y492">
        <v>95</v>
      </c>
      <c r="Z492">
        <v>121</v>
      </c>
      <c r="AA492">
        <v>5</v>
      </c>
      <c r="AB492">
        <v>109.257935</v>
      </c>
      <c r="AC492">
        <v>171.53900100000001</v>
      </c>
      <c r="AD492">
        <v>-1</v>
      </c>
      <c r="AE492">
        <v>105.557755</v>
      </c>
      <c r="AF492">
        <v>0</v>
      </c>
      <c r="AG492">
        <v>0</v>
      </c>
      <c r="AH492">
        <v>12810.565430000001</v>
      </c>
    </row>
    <row r="493" spans="1:34" x14ac:dyDescent="0.2">
      <c r="A493" t="s">
        <v>172</v>
      </c>
      <c r="B493">
        <v>1</v>
      </c>
      <c r="C493">
        <v>5</v>
      </c>
      <c r="D493">
        <v>140.931274</v>
      </c>
      <c r="E493">
        <v>183.837189</v>
      </c>
      <c r="F493">
        <v>228.08798200000001</v>
      </c>
      <c r="G493">
        <v>131.91201799999999</v>
      </c>
      <c r="H493">
        <v>175</v>
      </c>
      <c r="I493">
        <v>117.447945</v>
      </c>
      <c r="J493">
        <v>14</v>
      </c>
      <c r="K493">
        <v>16.616790999999999</v>
      </c>
      <c r="L493">
        <v>155.73477199999999</v>
      </c>
      <c r="M493">
        <v>1.84927</v>
      </c>
      <c r="N493">
        <v>32.034218000000003</v>
      </c>
      <c r="O493">
        <v>29</v>
      </c>
      <c r="P493">
        <v>8.6094439999999999</v>
      </c>
      <c r="Q493">
        <v>7.7049669999999999</v>
      </c>
      <c r="R493">
        <v>2</v>
      </c>
      <c r="S493">
        <v>19</v>
      </c>
      <c r="T493">
        <v>50.478493</v>
      </c>
      <c r="U493">
        <v>12.644627</v>
      </c>
      <c r="V493">
        <v>30.583364</v>
      </c>
      <c r="W493">
        <v>190.58348100000001</v>
      </c>
      <c r="X493">
        <v>0.190583</v>
      </c>
      <c r="Y493">
        <v>82</v>
      </c>
      <c r="Z493">
        <v>321</v>
      </c>
      <c r="AA493">
        <v>5</v>
      </c>
      <c r="AB493">
        <v>35.982177999999998</v>
      </c>
      <c r="AC493">
        <v>167.89419599999999</v>
      </c>
      <c r="AD493">
        <v>-1</v>
      </c>
      <c r="AE493">
        <v>147.57586699999999</v>
      </c>
      <c r="AF493">
        <v>0</v>
      </c>
      <c r="AG493">
        <v>0</v>
      </c>
      <c r="AH493">
        <v>12052.256836</v>
      </c>
    </row>
    <row r="494" spans="1:34" x14ac:dyDescent="0.2">
      <c r="A494" t="s">
        <v>172</v>
      </c>
      <c r="B494">
        <v>5</v>
      </c>
      <c r="C494">
        <v>5</v>
      </c>
      <c r="D494">
        <v>58.108367999999999</v>
      </c>
      <c r="E494">
        <v>326.040344</v>
      </c>
      <c r="F494">
        <v>259.20632899999998</v>
      </c>
      <c r="G494">
        <v>100.793671</v>
      </c>
      <c r="H494">
        <v>117</v>
      </c>
      <c r="I494">
        <v>157.585892</v>
      </c>
      <c r="J494">
        <v>17</v>
      </c>
      <c r="K494">
        <v>22.261403999999999</v>
      </c>
      <c r="L494">
        <v>189.95559700000001</v>
      </c>
      <c r="M494">
        <v>3.739106</v>
      </c>
      <c r="N494">
        <v>35.520569000000002</v>
      </c>
      <c r="O494">
        <v>22</v>
      </c>
      <c r="P494">
        <v>13.324184000000001</v>
      </c>
      <c r="Q494">
        <v>25.430955999999998</v>
      </c>
      <c r="R494">
        <v>3</v>
      </c>
      <c r="S494">
        <v>11.666667</v>
      </c>
      <c r="T494">
        <v>64.416115000000005</v>
      </c>
      <c r="U494">
        <v>7.3546329999999998</v>
      </c>
      <c r="V494">
        <v>57.265456999999998</v>
      </c>
      <c r="W494">
        <v>219.523529</v>
      </c>
      <c r="X494">
        <v>0.219524</v>
      </c>
      <c r="Y494">
        <v>75</v>
      </c>
      <c r="Z494">
        <v>32</v>
      </c>
      <c r="AA494">
        <v>5</v>
      </c>
      <c r="AB494">
        <v>84.056640999999999</v>
      </c>
      <c r="AC494">
        <v>175.149689</v>
      </c>
      <c r="AD494">
        <v>-1</v>
      </c>
      <c r="AE494">
        <v>128.823486</v>
      </c>
      <c r="AF494">
        <v>0</v>
      </c>
      <c r="AG494">
        <v>0</v>
      </c>
      <c r="AH494">
        <v>11999.949219</v>
      </c>
    </row>
    <row r="495" spans="1:34" x14ac:dyDescent="0.2">
      <c r="A495" t="s">
        <v>172</v>
      </c>
      <c r="B495">
        <v>0</v>
      </c>
      <c r="C495">
        <v>5</v>
      </c>
      <c r="D495">
        <v>176.01307700000001</v>
      </c>
      <c r="E495">
        <v>145.89271500000001</v>
      </c>
      <c r="F495">
        <v>245.49382</v>
      </c>
      <c r="G495">
        <v>114.50618</v>
      </c>
      <c r="H495">
        <v>250</v>
      </c>
      <c r="I495">
        <v>179.87008700000001</v>
      </c>
      <c r="J495">
        <v>15</v>
      </c>
      <c r="K495">
        <v>28.838660999999998</v>
      </c>
      <c r="L495">
        <v>164.53997799999999</v>
      </c>
      <c r="M495">
        <v>2.471098</v>
      </c>
      <c r="N495">
        <v>25.753654000000001</v>
      </c>
      <c r="O495">
        <v>27</v>
      </c>
      <c r="P495">
        <v>14.597061</v>
      </c>
      <c r="Q495">
        <v>44.984237999999998</v>
      </c>
      <c r="R495">
        <v>4</v>
      </c>
      <c r="S495">
        <v>15.5</v>
      </c>
      <c r="T495">
        <v>32.8125</v>
      </c>
      <c r="U495">
        <v>6.8191639999999998</v>
      </c>
      <c r="V495">
        <v>40.311709999999998</v>
      </c>
      <c r="W495">
        <v>194.47543300000001</v>
      </c>
      <c r="X495">
        <v>0.19447500000000001</v>
      </c>
      <c r="Y495">
        <v>105</v>
      </c>
      <c r="Z495">
        <v>-1</v>
      </c>
      <c r="AA495">
        <v>5</v>
      </c>
      <c r="AB495">
        <v>70.098633000000007</v>
      </c>
      <c r="AC495">
        <v>175.39518699999999</v>
      </c>
      <c r="AD495">
        <v>-1</v>
      </c>
      <c r="AE495">
        <v>172.03317300000001</v>
      </c>
      <c r="AF495">
        <v>0</v>
      </c>
      <c r="AG495">
        <v>0</v>
      </c>
      <c r="AH495">
        <v>13333.3125</v>
      </c>
    </row>
    <row r="496" spans="1:34" x14ac:dyDescent="0.2">
      <c r="A496" t="s">
        <v>172</v>
      </c>
      <c r="B496">
        <v>4</v>
      </c>
      <c r="C496">
        <v>5</v>
      </c>
      <c r="D496">
        <v>394.07998700000002</v>
      </c>
      <c r="E496">
        <v>271.17413299999998</v>
      </c>
      <c r="F496">
        <v>186.86726400000001</v>
      </c>
      <c r="G496">
        <v>173.13273599999999</v>
      </c>
      <c r="H496">
        <v>162</v>
      </c>
      <c r="I496">
        <v>108.803696</v>
      </c>
      <c r="J496">
        <v>11</v>
      </c>
      <c r="K496">
        <v>18.736205999999999</v>
      </c>
      <c r="L496">
        <v>147.25749200000001</v>
      </c>
      <c r="M496">
        <v>4.383737</v>
      </c>
      <c r="N496">
        <v>13.777359000000001</v>
      </c>
      <c r="O496">
        <v>21</v>
      </c>
      <c r="P496">
        <v>14.070029999999999</v>
      </c>
      <c r="Q496">
        <v>22.791488999999999</v>
      </c>
      <c r="R496">
        <v>6</v>
      </c>
      <c r="S496">
        <v>13.166667</v>
      </c>
      <c r="T496">
        <v>74.282668999999999</v>
      </c>
      <c r="U496">
        <v>20.832325000000001</v>
      </c>
      <c r="V496">
        <v>74.215935000000002</v>
      </c>
      <c r="W496">
        <v>233.52487199999999</v>
      </c>
      <c r="X496">
        <v>0.23352500000000001</v>
      </c>
      <c r="Y496">
        <v>112</v>
      </c>
      <c r="Z496">
        <v>252</v>
      </c>
      <c r="AA496">
        <v>5</v>
      </c>
      <c r="AB496">
        <v>29.017181000000001</v>
      </c>
      <c r="AC496">
        <v>157.85008199999999</v>
      </c>
      <c r="AD496">
        <v>-1</v>
      </c>
      <c r="AE496">
        <v>157.053696</v>
      </c>
      <c r="AF496">
        <v>0</v>
      </c>
      <c r="AG496">
        <v>0</v>
      </c>
      <c r="AH496">
        <v>12596.096680000001</v>
      </c>
    </row>
    <row r="497" spans="1:34" x14ac:dyDescent="0.2">
      <c r="A497" t="s">
        <v>172</v>
      </c>
      <c r="B497">
        <v>6</v>
      </c>
      <c r="C497">
        <v>5</v>
      </c>
      <c r="D497">
        <v>283.04174799999998</v>
      </c>
      <c r="E497">
        <v>326.87417599999998</v>
      </c>
      <c r="F497">
        <v>280.34954800000003</v>
      </c>
      <c r="G497">
        <v>79.650452000000001</v>
      </c>
      <c r="H497">
        <v>262</v>
      </c>
      <c r="I497">
        <v>156.99440000000001</v>
      </c>
      <c r="J497">
        <v>11</v>
      </c>
      <c r="K497">
        <v>32.276505</v>
      </c>
      <c r="L497">
        <v>228.78512599999999</v>
      </c>
      <c r="M497">
        <v>3.996378</v>
      </c>
      <c r="N497">
        <v>35.427376000000002</v>
      </c>
      <c r="O497">
        <v>22</v>
      </c>
      <c r="P497">
        <v>16.839576999999998</v>
      </c>
      <c r="Q497">
        <v>59.120396</v>
      </c>
      <c r="R497">
        <v>7</v>
      </c>
      <c r="S497">
        <v>13.714286</v>
      </c>
      <c r="T497">
        <v>64.229018999999994</v>
      </c>
      <c r="U497">
        <v>14.111497</v>
      </c>
      <c r="V497">
        <v>75.823447999999999</v>
      </c>
      <c r="W497">
        <v>225.28471400000001</v>
      </c>
      <c r="X497">
        <v>0.22528500000000001</v>
      </c>
      <c r="Y497">
        <v>130</v>
      </c>
      <c r="Z497">
        <v>-1</v>
      </c>
      <c r="AA497">
        <v>5</v>
      </c>
      <c r="AB497">
        <v>86.757202000000007</v>
      </c>
      <c r="AC497">
        <v>166.40765400000001</v>
      </c>
      <c r="AD497">
        <v>-1</v>
      </c>
      <c r="AE497">
        <v>163.631775</v>
      </c>
      <c r="AF497">
        <v>0</v>
      </c>
      <c r="AG497">
        <v>0</v>
      </c>
      <c r="AH497">
        <v>12237.510742</v>
      </c>
    </row>
    <row r="498" spans="1:34" x14ac:dyDescent="0.2">
      <c r="A498" t="s">
        <v>173</v>
      </c>
      <c r="B498">
        <v>2</v>
      </c>
      <c r="C498">
        <v>5</v>
      </c>
      <c r="D498">
        <v>381.73217799999998</v>
      </c>
      <c r="E498">
        <v>182.021118</v>
      </c>
      <c r="F498">
        <v>247.47306800000001</v>
      </c>
      <c r="G498">
        <v>112.526932</v>
      </c>
      <c r="H498">
        <v>225</v>
      </c>
      <c r="I498">
        <v>170.11314400000001</v>
      </c>
      <c r="J498">
        <v>16</v>
      </c>
      <c r="K498">
        <v>22.811035</v>
      </c>
      <c r="L498">
        <v>170.97985800000001</v>
      </c>
      <c r="M498">
        <v>2.649327</v>
      </c>
      <c r="N498">
        <v>41.840980999999999</v>
      </c>
      <c r="O498">
        <v>23</v>
      </c>
      <c r="P498">
        <v>13.720428</v>
      </c>
      <c r="Q498">
        <v>44.594349000000001</v>
      </c>
      <c r="R498">
        <v>3</v>
      </c>
      <c r="S498">
        <v>14</v>
      </c>
      <c r="T498">
        <v>41.308990000000001</v>
      </c>
      <c r="U498">
        <v>5.0747809999999998</v>
      </c>
      <c r="V498">
        <v>48.418095000000001</v>
      </c>
      <c r="W498">
        <v>167.91876199999999</v>
      </c>
      <c r="X498">
        <v>0.16791900000000001</v>
      </c>
      <c r="Y498">
        <v>82</v>
      </c>
      <c r="Z498">
        <v>320</v>
      </c>
      <c r="AA498">
        <v>7</v>
      </c>
      <c r="AB498">
        <v>57.884520999999999</v>
      </c>
      <c r="AC498">
        <v>170.41145299999999</v>
      </c>
      <c r="AD498">
        <v>-1</v>
      </c>
      <c r="AE498">
        <v>151.44236799999999</v>
      </c>
      <c r="AF498">
        <v>0</v>
      </c>
      <c r="AG498">
        <v>0</v>
      </c>
      <c r="AH498">
        <v>14113.622069999999</v>
      </c>
    </row>
    <row r="499" spans="1:34" x14ac:dyDescent="0.2">
      <c r="A499" t="s">
        <v>173</v>
      </c>
      <c r="B499">
        <v>3</v>
      </c>
      <c r="C499">
        <v>5</v>
      </c>
      <c r="D499">
        <v>445.19400000000002</v>
      </c>
      <c r="E499">
        <v>266.85082999999997</v>
      </c>
      <c r="F499">
        <v>245.06042500000001</v>
      </c>
      <c r="G499">
        <v>114.939575</v>
      </c>
      <c r="H499">
        <v>172</v>
      </c>
      <c r="I499">
        <v>162.46051</v>
      </c>
      <c r="J499">
        <v>16</v>
      </c>
      <c r="K499">
        <v>18.447814999999999</v>
      </c>
      <c r="L499">
        <v>162.87408400000001</v>
      </c>
      <c r="M499">
        <v>2.2535889999999998</v>
      </c>
      <c r="N499">
        <v>35.096741000000002</v>
      </c>
      <c r="O499">
        <v>27</v>
      </c>
      <c r="P499">
        <v>10.226265</v>
      </c>
      <c r="Q499">
        <v>51.058075000000002</v>
      </c>
      <c r="R499">
        <v>4</v>
      </c>
      <c r="S499">
        <v>13.5</v>
      </c>
      <c r="T499">
        <v>44.191479000000001</v>
      </c>
      <c r="U499">
        <v>7.5254960000000004</v>
      </c>
      <c r="V499">
        <v>40.587521000000002</v>
      </c>
      <c r="W499">
        <v>139.350616</v>
      </c>
      <c r="X499">
        <v>0.139351</v>
      </c>
      <c r="Y499">
        <v>98</v>
      </c>
      <c r="Z499">
        <v>512</v>
      </c>
      <c r="AA499">
        <v>7</v>
      </c>
      <c r="AB499">
        <v>92.536804000000004</v>
      </c>
      <c r="AC499">
        <v>152.52362099999999</v>
      </c>
      <c r="AD499">
        <v>-1</v>
      </c>
      <c r="AE499">
        <v>136.990005</v>
      </c>
      <c r="AF499">
        <v>0</v>
      </c>
      <c r="AG499">
        <v>0</v>
      </c>
      <c r="AH499">
        <v>14868.189453000001</v>
      </c>
    </row>
    <row r="500" spans="1:34" x14ac:dyDescent="0.2">
      <c r="A500" t="s">
        <v>173</v>
      </c>
      <c r="B500">
        <v>8</v>
      </c>
      <c r="C500">
        <v>5</v>
      </c>
      <c r="D500">
        <v>155.245712</v>
      </c>
      <c r="E500">
        <v>434.95428500000003</v>
      </c>
      <c r="F500">
        <v>57.350506000000003</v>
      </c>
      <c r="G500">
        <v>57.350506000000003</v>
      </c>
      <c r="H500">
        <v>407</v>
      </c>
      <c r="I500">
        <v>139.518967</v>
      </c>
      <c r="J500">
        <v>17</v>
      </c>
      <c r="K500">
        <v>15.283264000000001</v>
      </c>
      <c r="L500">
        <v>159.76925700000001</v>
      </c>
      <c r="M500">
        <v>2.8454199999999998</v>
      </c>
      <c r="N500">
        <v>10.206939999999999</v>
      </c>
      <c r="O500">
        <v>17</v>
      </c>
      <c r="P500">
        <v>12.425995</v>
      </c>
      <c r="Q500">
        <v>16.009167000000001</v>
      </c>
      <c r="R500">
        <v>4</v>
      </c>
      <c r="S500">
        <v>15</v>
      </c>
      <c r="T500">
        <v>57.844681000000001</v>
      </c>
      <c r="U500">
        <v>15.41573</v>
      </c>
      <c r="V500">
        <v>47.192931999999999</v>
      </c>
      <c r="W500">
        <v>135.77500900000001</v>
      </c>
      <c r="X500">
        <v>0.13577500000000001</v>
      </c>
      <c r="Y500">
        <v>95</v>
      </c>
      <c r="Z500">
        <v>-1</v>
      </c>
      <c r="AA500">
        <v>7</v>
      </c>
      <c r="AB500">
        <v>264.95367399999998</v>
      </c>
      <c r="AC500">
        <v>152.39683500000001</v>
      </c>
      <c r="AD500">
        <v>-1</v>
      </c>
      <c r="AE500">
        <v>175.52148399999999</v>
      </c>
      <c r="AF500">
        <v>0</v>
      </c>
      <c r="AG500">
        <v>0</v>
      </c>
      <c r="AH500">
        <v>15302.608398</v>
      </c>
    </row>
    <row r="501" spans="1:34" x14ac:dyDescent="0.2">
      <c r="A501" t="s">
        <v>173</v>
      </c>
      <c r="B501">
        <v>0</v>
      </c>
      <c r="C501">
        <v>5</v>
      </c>
      <c r="D501">
        <v>343.88150000000002</v>
      </c>
      <c r="E501">
        <v>106.911446</v>
      </c>
      <c r="F501">
        <v>288.958527</v>
      </c>
      <c r="G501">
        <v>71.041472999999996</v>
      </c>
      <c r="H501">
        <v>147</v>
      </c>
      <c r="I501">
        <v>150.24357599999999</v>
      </c>
      <c r="J501">
        <v>13</v>
      </c>
      <c r="K501">
        <v>21.695955000000001</v>
      </c>
      <c r="L501">
        <v>152.04896500000001</v>
      </c>
      <c r="M501">
        <v>7.9449860000000001</v>
      </c>
      <c r="N501">
        <v>27.907692000000001</v>
      </c>
      <c r="O501">
        <v>27</v>
      </c>
      <c r="P501">
        <v>13.745651000000001</v>
      </c>
      <c r="Q501">
        <v>5.2012919999999996</v>
      </c>
      <c r="R501">
        <v>5</v>
      </c>
      <c r="S501">
        <v>13.4</v>
      </c>
      <c r="T501">
        <v>31.036356000000001</v>
      </c>
      <c r="U501">
        <v>33.050953</v>
      </c>
      <c r="V501">
        <v>32.586722999999999</v>
      </c>
      <c r="W501">
        <v>326.628601</v>
      </c>
      <c r="X501">
        <v>0.326629</v>
      </c>
      <c r="Y501">
        <v>108</v>
      </c>
      <c r="Z501">
        <v>100</v>
      </c>
      <c r="AA501">
        <v>7</v>
      </c>
      <c r="AB501">
        <v>130.08776900000001</v>
      </c>
      <c r="AC501">
        <v>158.870758</v>
      </c>
      <c r="AD501">
        <v>-1</v>
      </c>
      <c r="AE501">
        <v>139.165604</v>
      </c>
      <c r="AF501">
        <v>0</v>
      </c>
      <c r="AG501">
        <v>0</v>
      </c>
      <c r="AH501">
        <v>12083.475586</v>
      </c>
    </row>
    <row r="502" spans="1:34" x14ac:dyDescent="0.2">
      <c r="A502" t="s">
        <v>173</v>
      </c>
      <c r="B502">
        <v>1</v>
      </c>
      <c r="C502">
        <v>5</v>
      </c>
      <c r="D502">
        <v>134.29582199999999</v>
      </c>
      <c r="E502">
        <v>155.05169699999999</v>
      </c>
      <c r="F502">
        <v>67.428978000000001</v>
      </c>
      <c r="G502">
        <v>67.428978000000001</v>
      </c>
      <c r="H502">
        <v>112</v>
      </c>
      <c r="I502">
        <v>138.717758</v>
      </c>
      <c r="J502">
        <v>14</v>
      </c>
      <c r="K502">
        <v>27.435928000000001</v>
      </c>
      <c r="L502">
        <v>156.889771</v>
      </c>
      <c r="M502">
        <v>5.0038179999999999</v>
      </c>
      <c r="N502">
        <v>46.129165999999998</v>
      </c>
      <c r="O502">
        <v>16</v>
      </c>
      <c r="P502">
        <v>11.950438999999999</v>
      </c>
      <c r="Q502">
        <v>44.235588</v>
      </c>
      <c r="R502">
        <v>5</v>
      </c>
      <c r="S502">
        <v>11.8</v>
      </c>
      <c r="T502">
        <v>59.905586</v>
      </c>
      <c r="U502">
        <v>8.9940669999999994</v>
      </c>
      <c r="V502">
        <v>50.885779999999997</v>
      </c>
      <c r="W502">
        <v>202.05032299999999</v>
      </c>
      <c r="X502">
        <v>0.20205000000000001</v>
      </c>
      <c r="Y502">
        <v>90</v>
      </c>
      <c r="Z502">
        <v>362</v>
      </c>
      <c r="AA502">
        <v>7</v>
      </c>
      <c r="AB502">
        <v>226.84577899999999</v>
      </c>
      <c r="AC502">
        <v>159.416809</v>
      </c>
      <c r="AD502">
        <v>-1</v>
      </c>
      <c r="AE502">
        <v>108.734863</v>
      </c>
      <c r="AF502">
        <v>0</v>
      </c>
      <c r="AG502">
        <v>0</v>
      </c>
      <c r="AH502">
        <v>12439.953125</v>
      </c>
    </row>
    <row r="503" spans="1:34" x14ac:dyDescent="0.2">
      <c r="A503" t="s">
        <v>173</v>
      </c>
      <c r="B503">
        <v>4</v>
      </c>
      <c r="C503">
        <v>5</v>
      </c>
      <c r="D503">
        <v>405.98062099999999</v>
      </c>
      <c r="E503">
        <v>299.730591</v>
      </c>
      <c r="F503">
        <v>311.94693000000001</v>
      </c>
      <c r="G503">
        <v>48.053069999999998</v>
      </c>
      <c r="H503">
        <v>206</v>
      </c>
      <c r="I503">
        <v>124.301102</v>
      </c>
      <c r="J503">
        <v>15</v>
      </c>
      <c r="K503">
        <v>21.241257000000001</v>
      </c>
      <c r="L503">
        <v>155.34982299999999</v>
      </c>
      <c r="M503">
        <v>3.471133</v>
      </c>
      <c r="N503">
        <v>18.516829999999999</v>
      </c>
      <c r="O503">
        <v>27</v>
      </c>
      <c r="P503">
        <v>9.5840759999999996</v>
      </c>
      <c r="Q503">
        <v>30.223548999999998</v>
      </c>
      <c r="R503">
        <v>6</v>
      </c>
      <c r="S503">
        <v>13.333333</v>
      </c>
      <c r="T503">
        <v>61.875548999999999</v>
      </c>
      <c r="U503">
        <v>16.504971999999999</v>
      </c>
      <c r="V503">
        <v>60.981174000000003</v>
      </c>
      <c r="W503">
        <v>170.00976600000001</v>
      </c>
      <c r="X503">
        <v>0.17000999999999999</v>
      </c>
      <c r="Y503">
        <v>123</v>
      </c>
      <c r="Z503">
        <v>-1</v>
      </c>
      <c r="AA503">
        <v>7</v>
      </c>
      <c r="AB503">
        <v>170.07598899999999</v>
      </c>
      <c r="AC503">
        <v>141.87094099999999</v>
      </c>
      <c r="AD503">
        <v>-1</v>
      </c>
      <c r="AE503">
        <v>147.52357499999999</v>
      </c>
      <c r="AF503">
        <v>0</v>
      </c>
      <c r="AG503">
        <v>0</v>
      </c>
      <c r="AH503">
        <v>13166.553711</v>
      </c>
    </row>
    <row r="504" spans="1:34" x14ac:dyDescent="0.2">
      <c r="A504" t="s">
        <v>173</v>
      </c>
      <c r="B504">
        <v>5</v>
      </c>
      <c r="C504">
        <v>5</v>
      </c>
      <c r="D504">
        <v>284.01831099999998</v>
      </c>
      <c r="E504">
        <v>309.83660900000001</v>
      </c>
      <c r="F504">
        <v>5.3358999999999997E-2</v>
      </c>
      <c r="G504">
        <v>5.3358999999999997E-2</v>
      </c>
      <c r="H504">
        <v>184</v>
      </c>
      <c r="I504">
        <v>122.276878</v>
      </c>
      <c r="J504">
        <v>22</v>
      </c>
      <c r="K504">
        <v>13.327968</v>
      </c>
      <c r="L504">
        <v>139.88580300000001</v>
      </c>
      <c r="M504">
        <v>3.0621109999999998</v>
      </c>
      <c r="N504">
        <v>13.410171999999999</v>
      </c>
      <c r="O504">
        <v>27</v>
      </c>
      <c r="P504">
        <v>8.8889619999999994</v>
      </c>
      <c r="Q504">
        <v>0.56037499999999996</v>
      </c>
      <c r="R504">
        <v>6</v>
      </c>
      <c r="S504">
        <v>12.333333</v>
      </c>
      <c r="T504">
        <v>48.675598000000001</v>
      </c>
      <c r="U504">
        <v>12.706526999999999</v>
      </c>
      <c r="V504">
        <v>40.158591999999999</v>
      </c>
      <c r="W504">
        <v>165.86595199999999</v>
      </c>
      <c r="X504">
        <v>0.16586600000000001</v>
      </c>
      <c r="Y504">
        <v>124</v>
      </c>
      <c r="Z504">
        <v>203</v>
      </c>
      <c r="AA504">
        <v>7</v>
      </c>
      <c r="AB504">
        <v>183.214676</v>
      </c>
      <c r="AC504">
        <v>176.838684</v>
      </c>
      <c r="AD504">
        <v>-1</v>
      </c>
      <c r="AE504">
        <v>112.947784</v>
      </c>
      <c r="AF504">
        <v>0</v>
      </c>
      <c r="AG504">
        <v>0</v>
      </c>
      <c r="AH504">
        <v>12927.157227</v>
      </c>
    </row>
    <row r="505" spans="1:34" x14ac:dyDescent="0.2">
      <c r="A505" t="s">
        <v>174</v>
      </c>
      <c r="B505">
        <v>1</v>
      </c>
      <c r="C505">
        <v>5</v>
      </c>
      <c r="D505">
        <v>332.31787100000003</v>
      </c>
      <c r="E505">
        <v>169.902771</v>
      </c>
      <c r="F505">
        <v>308.43823200000003</v>
      </c>
      <c r="G505">
        <v>51.561768000000001</v>
      </c>
      <c r="H505">
        <v>276</v>
      </c>
      <c r="I505">
        <v>156.73034699999999</v>
      </c>
      <c r="J505">
        <v>24</v>
      </c>
      <c r="K505">
        <v>17.691009999999999</v>
      </c>
      <c r="L505">
        <v>164.55500799999999</v>
      </c>
      <c r="M505">
        <v>2.4136579999999999</v>
      </c>
      <c r="N505">
        <v>28.541855000000002</v>
      </c>
      <c r="O505">
        <v>27</v>
      </c>
      <c r="P505">
        <v>8.0607760000000006</v>
      </c>
      <c r="Q505">
        <v>22.625654000000001</v>
      </c>
      <c r="R505">
        <v>3</v>
      </c>
      <c r="S505">
        <v>13.333333</v>
      </c>
      <c r="T505">
        <v>47.446795999999999</v>
      </c>
      <c r="U505">
        <v>9.1012240000000002</v>
      </c>
      <c r="V505">
        <v>36.702697999999998</v>
      </c>
      <c r="W505">
        <v>164.535202</v>
      </c>
      <c r="X505">
        <v>0.16453499999999999</v>
      </c>
      <c r="Y505">
        <v>92</v>
      </c>
      <c r="Z505">
        <v>-1</v>
      </c>
      <c r="AA505">
        <v>4</v>
      </c>
      <c r="AB505">
        <v>91.027648999999997</v>
      </c>
      <c r="AC505">
        <v>142.589417</v>
      </c>
      <c r="AD505">
        <v>-1</v>
      </c>
      <c r="AE505">
        <v>129.435913</v>
      </c>
      <c r="AF505">
        <v>0</v>
      </c>
      <c r="AG505">
        <v>0</v>
      </c>
      <c r="AH505">
        <v>12808.502930000001</v>
      </c>
    </row>
    <row r="506" spans="1:34" x14ac:dyDescent="0.2">
      <c r="A506" t="s">
        <v>174</v>
      </c>
      <c r="B506">
        <v>2</v>
      </c>
      <c r="C506">
        <v>5</v>
      </c>
      <c r="D506">
        <v>33.952674999999999</v>
      </c>
      <c r="E506">
        <v>219.120529</v>
      </c>
      <c r="F506">
        <v>152.16201799999999</v>
      </c>
      <c r="G506">
        <v>152.16201799999999</v>
      </c>
      <c r="H506">
        <v>145</v>
      </c>
      <c r="I506">
        <v>157.033005</v>
      </c>
      <c r="J506">
        <v>18</v>
      </c>
      <c r="K506">
        <v>24.090865999999998</v>
      </c>
      <c r="L506">
        <v>164.475266</v>
      </c>
      <c r="M506">
        <v>5.0573550000000003</v>
      </c>
      <c r="N506">
        <v>47.58728</v>
      </c>
      <c r="O506">
        <v>19</v>
      </c>
      <c r="P506">
        <v>10.401001000000001</v>
      </c>
      <c r="Q506">
        <v>49.595908999999999</v>
      </c>
      <c r="R506">
        <v>4</v>
      </c>
      <c r="S506">
        <v>12</v>
      </c>
      <c r="T506">
        <v>78.940764999999999</v>
      </c>
      <c r="U506">
        <v>19.587859999999999</v>
      </c>
      <c r="V506">
        <v>51.989395000000002</v>
      </c>
      <c r="W506">
        <v>253.533447</v>
      </c>
      <c r="X506">
        <v>0.25353300000000001</v>
      </c>
      <c r="Y506">
        <v>86</v>
      </c>
      <c r="Z506">
        <v>151</v>
      </c>
      <c r="AA506">
        <v>4</v>
      </c>
      <c r="AB506">
        <v>275.61151100000001</v>
      </c>
      <c r="AC506">
        <v>123.449493</v>
      </c>
      <c r="AD506">
        <v>-1</v>
      </c>
      <c r="AE506">
        <v>1.0170140000000001</v>
      </c>
      <c r="AF506">
        <v>0</v>
      </c>
      <c r="AG506">
        <v>0</v>
      </c>
      <c r="AH506">
        <v>10371.390625</v>
      </c>
    </row>
    <row r="507" spans="1:34" x14ac:dyDescent="0.2">
      <c r="A507" t="s">
        <v>174</v>
      </c>
      <c r="B507">
        <v>3</v>
      </c>
      <c r="C507">
        <v>5</v>
      </c>
      <c r="D507">
        <v>402.83065800000003</v>
      </c>
      <c r="E507">
        <v>241.98649599999999</v>
      </c>
      <c r="F507">
        <v>205.11144999999999</v>
      </c>
      <c r="G507">
        <v>154.88855000000001</v>
      </c>
      <c r="H507">
        <v>259</v>
      </c>
      <c r="I507">
        <v>169.41040000000001</v>
      </c>
      <c r="J507">
        <v>16</v>
      </c>
      <c r="K507">
        <v>18.567284000000001</v>
      </c>
      <c r="L507">
        <v>180.34610000000001</v>
      </c>
      <c r="M507">
        <v>2.74654</v>
      </c>
      <c r="N507">
        <v>40.114970999999997</v>
      </c>
      <c r="O507">
        <v>28</v>
      </c>
      <c r="P507">
        <v>18.567284000000001</v>
      </c>
      <c r="Q507">
        <v>11.255053</v>
      </c>
      <c r="R507">
        <v>4</v>
      </c>
      <c r="S507">
        <v>13.5</v>
      </c>
      <c r="T507">
        <v>52.969634999999997</v>
      </c>
      <c r="U507">
        <v>13.157927000000001</v>
      </c>
      <c r="V507">
        <v>39.589554</v>
      </c>
      <c r="W507">
        <v>101.457367</v>
      </c>
      <c r="X507">
        <v>0.10145700000000001</v>
      </c>
      <c r="Y507">
        <v>99</v>
      </c>
      <c r="Z507">
        <v>-1</v>
      </c>
      <c r="AA507">
        <v>4</v>
      </c>
      <c r="AB507">
        <v>41.157103999999997</v>
      </c>
      <c r="AC507">
        <v>163.95434599999999</v>
      </c>
      <c r="AD507">
        <v>-1</v>
      </c>
      <c r="AE507">
        <v>176.774292</v>
      </c>
      <c r="AF507">
        <v>0</v>
      </c>
      <c r="AG507">
        <v>0</v>
      </c>
      <c r="AH507">
        <v>15264.000977</v>
      </c>
    </row>
    <row r="508" spans="1:34" x14ac:dyDescent="0.2">
      <c r="A508" t="s">
        <v>174</v>
      </c>
      <c r="B508">
        <v>6</v>
      </c>
      <c r="C508">
        <v>5</v>
      </c>
      <c r="D508">
        <v>175.273315</v>
      </c>
      <c r="E508">
        <v>399.864014</v>
      </c>
      <c r="F508">
        <v>256.04519699999997</v>
      </c>
      <c r="G508">
        <v>103.954803</v>
      </c>
      <c r="H508">
        <v>159</v>
      </c>
      <c r="I508">
        <v>138.35089099999999</v>
      </c>
      <c r="J508">
        <v>22</v>
      </c>
      <c r="K508">
        <v>16.098602</v>
      </c>
      <c r="L508">
        <v>152.98440600000001</v>
      </c>
      <c r="M508">
        <v>3.3846419999999999</v>
      </c>
      <c r="N508">
        <v>39.427703999999999</v>
      </c>
      <c r="O508">
        <v>20</v>
      </c>
      <c r="P508">
        <v>7.3069309999999996</v>
      </c>
      <c r="Q508">
        <v>30.895039000000001</v>
      </c>
      <c r="R508">
        <v>5</v>
      </c>
      <c r="S508">
        <v>12.6</v>
      </c>
      <c r="T508">
        <v>50.202086999999999</v>
      </c>
      <c r="U508">
        <v>11.251203</v>
      </c>
      <c r="V508">
        <v>54.181313000000003</v>
      </c>
      <c r="W508">
        <v>212.37210099999999</v>
      </c>
      <c r="X508">
        <v>0.21237200000000001</v>
      </c>
      <c r="Y508">
        <v>106</v>
      </c>
      <c r="Z508">
        <v>350</v>
      </c>
      <c r="AA508">
        <v>4</v>
      </c>
      <c r="AB508">
        <v>70.410858000000005</v>
      </c>
      <c r="AC508">
        <v>174.36566199999999</v>
      </c>
      <c r="AD508">
        <v>-1</v>
      </c>
      <c r="AE508">
        <v>117.01597599999999</v>
      </c>
      <c r="AF508">
        <v>0</v>
      </c>
      <c r="AG508">
        <v>0</v>
      </c>
      <c r="AH508">
        <v>15783.508789</v>
      </c>
    </row>
    <row r="509" spans="1:34" x14ac:dyDescent="0.2">
      <c r="A509" t="s">
        <v>175</v>
      </c>
      <c r="B509">
        <v>3</v>
      </c>
      <c r="C509">
        <v>5</v>
      </c>
      <c r="D509">
        <v>318.02569599999998</v>
      </c>
      <c r="E509">
        <v>257.242615</v>
      </c>
      <c r="F509">
        <v>215.85583500000001</v>
      </c>
      <c r="G509">
        <v>144.14416499999999</v>
      </c>
      <c r="H509">
        <v>201</v>
      </c>
      <c r="I509">
        <v>175.632126</v>
      </c>
      <c r="J509">
        <v>15</v>
      </c>
      <c r="K509">
        <v>21.612244</v>
      </c>
      <c r="L509">
        <v>185.25521900000001</v>
      </c>
      <c r="M509">
        <v>5.3920180000000002</v>
      </c>
      <c r="N509">
        <v>44.950316999999998</v>
      </c>
      <c r="O509">
        <v>17</v>
      </c>
      <c r="P509">
        <v>10.850586</v>
      </c>
      <c r="Q509">
        <v>83.307265999999998</v>
      </c>
      <c r="R509">
        <v>4</v>
      </c>
      <c r="S509">
        <v>12</v>
      </c>
      <c r="T509">
        <v>83.108306999999996</v>
      </c>
      <c r="U509">
        <v>21.194527000000001</v>
      </c>
      <c r="V509">
        <v>53.827461</v>
      </c>
      <c r="W509">
        <v>145.42233300000001</v>
      </c>
      <c r="X509">
        <v>0.145422</v>
      </c>
      <c r="Y509">
        <v>81</v>
      </c>
      <c r="Z509">
        <v>-1</v>
      </c>
      <c r="AA509">
        <v>2</v>
      </c>
      <c r="AB509">
        <v>11.177490000000001</v>
      </c>
      <c r="AC509">
        <v>155.32165499999999</v>
      </c>
      <c r="AD509">
        <v>-1</v>
      </c>
      <c r="AE509">
        <v>120.029144</v>
      </c>
      <c r="AF509">
        <v>0</v>
      </c>
      <c r="AG509">
        <v>0</v>
      </c>
      <c r="AH509">
        <v>14124.546875</v>
      </c>
    </row>
    <row r="510" spans="1:34" x14ac:dyDescent="0.2">
      <c r="A510" t="s">
        <v>175</v>
      </c>
      <c r="B510">
        <v>4</v>
      </c>
      <c r="C510">
        <v>5</v>
      </c>
      <c r="D510">
        <v>390.94705199999999</v>
      </c>
      <c r="E510">
        <v>410.11932400000001</v>
      </c>
      <c r="F510">
        <v>182.11267100000001</v>
      </c>
      <c r="G510">
        <v>177.88732899999999</v>
      </c>
      <c r="H510">
        <v>159</v>
      </c>
      <c r="I510">
        <v>97.984352000000001</v>
      </c>
      <c r="J510">
        <v>14</v>
      </c>
      <c r="K510">
        <v>17.875259</v>
      </c>
      <c r="L510">
        <v>154.21313499999999</v>
      </c>
      <c r="M510">
        <v>2.5320109999999998</v>
      </c>
      <c r="N510">
        <v>0.70524600000000004</v>
      </c>
      <c r="O510">
        <v>17</v>
      </c>
      <c r="P510">
        <v>7.2761760000000004</v>
      </c>
      <c r="Q510">
        <v>6.955076</v>
      </c>
      <c r="R510">
        <v>6</v>
      </c>
      <c r="S510">
        <v>15.5</v>
      </c>
      <c r="T510">
        <v>65.515388000000002</v>
      </c>
      <c r="U510">
        <v>19.253036000000002</v>
      </c>
      <c r="V510">
        <v>34.717682000000003</v>
      </c>
      <c r="W510">
        <v>204.385468</v>
      </c>
      <c r="X510">
        <v>0.20438500000000001</v>
      </c>
      <c r="Y510">
        <v>125</v>
      </c>
      <c r="Z510">
        <v>354</v>
      </c>
      <c r="AA510">
        <v>2</v>
      </c>
      <c r="AB510">
        <v>341.81726099999997</v>
      </c>
      <c r="AC510">
        <v>159.70459</v>
      </c>
      <c r="AD510">
        <v>-1</v>
      </c>
      <c r="AE510">
        <v>137.93637100000001</v>
      </c>
      <c r="AF510">
        <v>0</v>
      </c>
      <c r="AG510">
        <v>0</v>
      </c>
      <c r="AH510">
        <v>13027.820313</v>
      </c>
    </row>
    <row r="511" spans="1:34" x14ac:dyDescent="0.2">
      <c r="A511" t="s">
        <v>176</v>
      </c>
      <c r="B511">
        <v>6</v>
      </c>
      <c r="C511">
        <v>5</v>
      </c>
      <c r="D511">
        <v>393.87503099999998</v>
      </c>
      <c r="E511">
        <v>421.235657</v>
      </c>
      <c r="F511">
        <v>152.38008099999999</v>
      </c>
      <c r="G511">
        <v>152.38008099999999</v>
      </c>
      <c r="H511">
        <v>157</v>
      </c>
      <c r="I511">
        <v>143.69574</v>
      </c>
      <c r="J511">
        <v>21</v>
      </c>
      <c r="K511">
        <v>21.429905000000002</v>
      </c>
      <c r="L511">
        <v>180.76599100000001</v>
      </c>
      <c r="M511">
        <v>3.2596539999999998</v>
      </c>
      <c r="N511">
        <v>6.71767</v>
      </c>
      <c r="O511">
        <v>24</v>
      </c>
      <c r="P511">
        <v>13.792908000000001</v>
      </c>
      <c r="Q511">
        <v>5.0754489999999999</v>
      </c>
      <c r="R511">
        <v>2</v>
      </c>
      <c r="S511">
        <v>12.5</v>
      </c>
      <c r="T511">
        <v>81.828002999999995</v>
      </c>
      <c r="U511">
        <v>21.855408000000001</v>
      </c>
      <c r="V511">
        <v>45.198238000000003</v>
      </c>
      <c r="W511">
        <v>185.99475100000001</v>
      </c>
      <c r="X511">
        <v>0.18599499999999999</v>
      </c>
      <c r="Y511">
        <v>71</v>
      </c>
      <c r="Z511">
        <v>33</v>
      </c>
      <c r="AA511">
        <v>4</v>
      </c>
      <c r="AB511">
        <v>344.90237400000001</v>
      </c>
      <c r="AC511">
        <v>167.47770700000001</v>
      </c>
      <c r="AD511">
        <v>-1</v>
      </c>
      <c r="AE511">
        <v>83.714080999999993</v>
      </c>
      <c r="AF511">
        <v>0</v>
      </c>
      <c r="AG511">
        <v>0</v>
      </c>
      <c r="AH511">
        <v>11042.748046999999</v>
      </c>
    </row>
    <row r="512" spans="1:34" x14ac:dyDescent="0.2">
      <c r="A512" t="s">
        <v>176</v>
      </c>
      <c r="B512">
        <v>4</v>
      </c>
      <c r="C512">
        <v>5</v>
      </c>
      <c r="D512">
        <v>92.909041999999999</v>
      </c>
      <c r="E512">
        <v>360.78241000000003</v>
      </c>
      <c r="F512">
        <v>343.5</v>
      </c>
      <c r="G512">
        <v>16.5</v>
      </c>
      <c r="H512">
        <v>115</v>
      </c>
      <c r="I512">
        <v>98.188309000000004</v>
      </c>
      <c r="J512">
        <v>18</v>
      </c>
      <c r="K512">
        <v>15.977448000000001</v>
      </c>
      <c r="L512">
        <v>115.087402</v>
      </c>
      <c r="M512">
        <v>2.3362880000000001</v>
      </c>
      <c r="N512">
        <v>24.761063</v>
      </c>
      <c r="O512">
        <v>28</v>
      </c>
      <c r="P512">
        <v>11.759499</v>
      </c>
      <c r="Q512">
        <v>13.825726</v>
      </c>
      <c r="R512">
        <v>3</v>
      </c>
      <c r="S512">
        <v>12.666667</v>
      </c>
      <c r="T512">
        <v>48.140681999999998</v>
      </c>
      <c r="U512">
        <v>19.184448</v>
      </c>
      <c r="V512">
        <v>53.616973999999999</v>
      </c>
      <c r="W512">
        <v>201.56285099999999</v>
      </c>
      <c r="X512">
        <v>0.20156299999999999</v>
      </c>
      <c r="Y512">
        <v>85</v>
      </c>
      <c r="Z512">
        <v>154</v>
      </c>
      <c r="AA512">
        <v>4</v>
      </c>
      <c r="AB512">
        <v>194.406113</v>
      </c>
      <c r="AC512">
        <v>149.093887</v>
      </c>
      <c r="AD512">
        <v>-1</v>
      </c>
      <c r="AE512">
        <v>66.759735000000006</v>
      </c>
      <c r="AF512">
        <v>0</v>
      </c>
      <c r="AG512">
        <v>0</v>
      </c>
      <c r="AH512">
        <v>14570.848633</v>
      </c>
    </row>
    <row r="513" spans="1:34" x14ac:dyDescent="0.2">
      <c r="A513" t="s">
        <v>176</v>
      </c>
      <c r="B513">
        <v>1</v>
      </c>
      <c r="C513">
        <v>5</v>
      </c>
      <c r="D513">
        <v>86.024642999999998</v>
      </c>
      <c r="E513">
        <v>217.885513</v>
      </c>
      <c r="F513">
        <v>282.79681399999998</v>
      </c>
      <c r="G513">
        <v>77.203186000000002</v>
      </c>
      <c r="H513">
        <v>152</v>
      </c>
      <c r="I513">
        <v>128.298935</v>
      </c>
      <c r="J513">
        <v>22</v>
      </c>
      <c r="K513">
        <v>16.521087999999999</v>
      </c>
      <c r="L513">
        <v>164.343628</v>
      </c>
      <c r="M513">
        <v>2.8363879999999999</v>
      </c>
      <c r="N513">
        <v>57.392670000000003</v>
      </c>
      <c r="O513">
        <v>27</v>
      </c>
      <c r="P513">
        <v>13.708083999999999</v>
      </c>
      <c r="Q513">
        <v>13.626154</v>
      </c>
      <c r="R513">
        <v>4</v>
      </c>
      <c r="S513">
        <v>13.25</v>
      </c>
      <c r="T513">
        <v>49.557578999999997</v>
      </c>
      <c r="U513">
        <v>13.686636</v>
      </c>
      <c r="V513">
        <v>44.507458</v>
      </c>
      <c r="W513">
        <v>187.75564600000001</v>
      </c>
      <c r="X513">
        <v>0.18775600000000001</v>
      </c>
      <c r="Y513">
        <v>103</v>
      </c>
      <c r="Z513">
        <v>267</v>
      </c>
      <c r="AA513">
        <v>4</v>
      </c>
      <c r="AB513">
        <v>100.182098</v>
      </c>
      <c r="AC513">
        <v>177.38528400000001</v>
      </c>
      <c r="AD513">
        <v>-1</v>
      </c>
      <c r="AE513">
        <v>142.631485</v>
      </c>
      <c r="AF513">
        <v>0</v>
      </c>
      <c r="AG513">
        <v>0</v>
      </c>
      <c r="AH513">
        <v>12876.490234000001</v>
      </c>
    </row>
    <row r="514" spans="1:34" x14ac:dyDescent="0.2">
      <c r="A514" t="s">
        <v>176</v>
      </c>
      <c r="B514">
        <v>2</v>
      </c>
      <c r="C514">
        <v>5</v>
      </c>
      <c r="D514">
        <v>297.01489299999997</v>
      </c>
      <c r="E514">
        <v>280.78192100000001</v>
      </c>
      <c r="F514">
        <v>359.917755</v>
      </c>
      <c r="G514">
        <v>8.2244999999999999E-2</v>
      </c>
      <c r="H514">
        <v>206</v>
      </c>
      <c r="I514">
        <v>138.374954</v>
      </c>
      <c r="J514">
        <v>26</v>
      </c>
      <c r="K514">
        <v>20.314194000000001</v>
      </c>
      <c r="L514">
        <v>182.498154</v>
      </c>
      <c r="M514">
        <v>5.4110319999999996</v>
      </c>
      <c r="N514">
        <v>48.354819999999997</v>
      </c>
      <c r="O514">
        <v>25</v>
      </c>
      <c r="P514">
        <v>11.320236</v>
      </c>
      <c r="Q514">
        <v>17.543060000000001</v>
      </c>
      <c r="R514">
        <v>5</v>
      </c>
      <c r="S514">
        <v>11.8</v>
      </c>
      <c r="T514">
        <v>101.909035</v>
      </c>
      <c r="U514">
        <v>31.661059999999999</v>
      </c>
      <c r="V514">
        <v>54.609870999999998</v>
      </c>
      <c r="W514">
        <v>218.66317699999999</v>
      </c>
      <c r="X514">
        <v>0.218663</v>
      </c>
      <c r="Y514">
        <v>111</v>
      </c>
      <c r="Z514">
        <v>537</v>
      </c>
      <c r="AA514">
        <v>4</v>
      </c>
      <c r="AB514">
        <v>173.01738</v>
      </c>
      <c r="AC514">
        <v>173.099625</v>
      </c>
      <c r="AD514">
        <v>-1</v>
      </c>
      <c r="AE514">
        <v>94.188477000000006</v>
      </c>
      <c r="AF514">
        <v>0</v>
      </c>
      <c r="AG514">
        <v>0</v>
      </c>
      <c r="AH514">
        <v>12714.046875</v>
      </c>
    </row>
    <row r="515" spans="1:34" x14ac:dyDescent="0.2">
      <c r="A515" t="s">
        <v>177</v>
      </c>
      <c r="B515">
        <v>4</v>
      </c>
      <c r="C515">
        <v>5</v>
      </c>
      <c r="D515">
        <v>145.84461999999999</v>
      </c>
      <c r="E515">
        <v>362.166718</v>
      </c>
      <c r="F515">
        <v>64.544776999999996</v>
      </c>
      <c r="G515">
        <v>64.544776999999996</v>
      </c>
      <c r="H515">
        <v>156</v>
      </c>
      <c r="I515">
        <v>118.343765</v>
      </c>
      <c r="J515">
        <v>15</v>
      </c>
      <c r="K515">
        <v>14.480010999999999</v>
      </c>
      <c r="L515">
        <v>166.21890300000001</v>
      </c>
      <c r="M515">
        <v>2.6442950000000001</v>
      </c>
      <c r="N515">
        <v>6.2267609999999998</v>
      </c>
      <c r="O515">
        <v>20</v>
      </c>
      <c r="P515">
        <v>8.3314059999999994</v>
      </c>
      <c r="Q515">
        <v>23.653193999999999</v>
      </c>
      <c r="R515">
        <v>3</v>
      </c>
      <c r="S515">
        <v>16</v>
      </c>
      <c r="T515">
        <v>72.129645999999994</v>
      </c>
      <c r="U515">
        <v>18.806253000000002</v>
      </c>
      <c r="V515">
        <v>40.073245999999997</v>
      </c>
      <c r="W515">
        <v>193.583786</v>
      </c>
      <c r="X515">
        <v>0.19358400000000001</v>
      </c>
      <c r="Y515">
        <v>84</v>
      </c>
      <c r="Z515">
        <v>-1</v>
      </c>
      <c r="AA515">
        <v>5</v>
      </c>
      <c r="AB515">
        <v>208.28306599999999</v>
      </c>
      <c r="AC515">
        <v>143.738281</v>
      </c>
      <c r="AD515">
        <v>-1</v>
      </c>
      <c r="AE515">
        <v>138.05242899999999</v>
      </c>
      <c r="AF515">
        <v>0</v>
      </c>
      <c r="AG515">
        <v>0</v>
      </c>
      <c r="AH515">
        <v>13405.013671999999</v>
      </c>
    </row>
    <row r="516" spans="1:34" x14ac:dyDescent="0.2">
      <c r="A516" t="s">
        <v>177</v>
      </c>
      <c r="B516">
        <v>0</v>
      </c>
      <c r="C516">
        <v>5</v>
      </c>
      <c r="D516">
        <v>305.24832199999997</v>
      </c>
      <c r="E516">
        <v>71.791450999999995</v>
      </c>
      <c r="F516">
        <v>335.83544899999998</v>
      </c>
      <c r="G516">
        <v>24.164550999999999</v>
      </c>
      <c r="H516">
        <v>296</v>
      </c>
      <c r="I516">
        <v>123.112877</v>
      </c>
      <c r="J516">
        <v>19</v>
      </c>
      <c r="K516">
        <v>15.516624</v>
      </c>
      <c r="L516">
        <v>142.04669200000001</v>
      </c>
      <c r="M516">
        <v>2.0334819999999998</v>
      </c>
      <c r="N516">
        <v>14.806168</v>
      </c>
      <c r="O516">
        <v>28</v>
      </c>
      <c r="P516">
        <v>8.2275089999999995</v>
      </c>
      <c r="Q516">
        <v>11.597765000000001</v>
      </c>
      <c r="R516">
        <v>4</v>
      </c>
      <c r="S516">
        <v>13.25</v>
      </c>
      <c r="T516">
        <v>40.783047000000003</v>
      </c>
      <c r="U516">
        <v>9.4271030000000007</v>
      </c>
      <c r="V516">
        <v>30.893014999999998</v>
      </c>
      <c r="W516">
        <v>226.65812700000001</v>
      </c>
      <c r="X516">
        <v>0.226658</v>
      </c>
      <c r="Y516">
        <v>101</v>
      </c>
      <c r="Z516">
        <v>-1</v>
      </c>
      <c r="AA516">
        <v>5</v>
      </c>
      <c r="AB516">
        <v>116.491974</v>
      </c>
      <c r="AC516">
        <v>140.65652499999999</v>
      </c>
      <c r="AD516">
        <v>-1</v>
      </c>
      <c r="AE516">
        <v>127.39595</v>
      </c>
      <c r="AF516">
        <v>0</v>
      </c>
      <c r="AG516">
        <v>0</v>
      </c>
      <c r="AH516">
        <v>11607.335938</v>
      </c>
    </row>
    <row r="517" spans="1:34" x14ac:dyDescent="0.2">
      <c r="A517" t="s">
        <v>177</v>
      </c>
      <c r="B517">
        <v>2</v>
      </c>
      <c r="C517">
        <v>5</v>
      </c>
      <c r="D517">
        <v>156.85076900000001</v>
      </c>
      <c r="E517">
        <v>177.90467799999999</v>
      </c>
      <c r="F517">
        <v>76.721053999999995</v>
      </c>
      <c r="G517">
        <v>76.721053999999995</v>
      </c>
      <c r="H517">
        <v>124</v>
      </c>
      <c r="I517">
        <v>150.31366</v>
      </c>
      <c r="J517">
        <v>24</v>
      </c>
      <c r="K517">
        <v>19.917746000000001</v>
      </c>
      <c r="L517">
        <v>182.98788500000001</v>
      </c>
      <c r="M517">
        <v>2.2320700000000002</v>
      </c>
      <c r="N517">
        <v>6.9100039999999998</v>
      </c>
      <c r="O517">
        <v>26</v>
      </c>
      <c r="P517">
        <v>13.591063999999999</v>
      </c>
      <c r="Q517">
        <v>1.339396</v>
      </c>
      <c r="R517">
        <v>4</v>
      </c>
      <c r="S517">
        <v>15.5</v>
      </c>
      <c r="T517">
        <v>53.875835000000002</v>
      </c>
      <c r="U517">
        <v>14.429695000000001</v>
      </c>
      <c r="V517">
        <v>28.609169000000001</v>
      </c>
      <c r="W517">
        <v>161.646973</v>
      </c>
      <c r="X517">
        <v>0.16164700000000001</v>
      </c>
      <c r="Y517">
        <v>113</v>
      </c>
      <c r="Z517">
        <v>37</v>
      </c>
      <c r="AA517">
        <v>5</v>
      </c>
      <c r="AB517">
        <v>263.62039199999998</v>
      </c>
      <c r="AC517">
        <v>173.100662</v>
      </c>
      <c r="AD517">
        <v>-1</v>
      </c>
      <c r="AE517">
        <v>98.609772000000007</v>
      </c>
      <c r="AF517">
        <v>0</v>
      </c>
      <c r="AG517">
        <v>0</v>
      </c>
      <c r="AH517">
        <v>13062.426758</v>
      </c>
    </row>
    <row r="518" spans="1:34" x14ac:dyDescent="0.2">
      <c r="A518" t="s">
        <v>177</v>
      </c>
      <c r="B518">
        <v>1</v>
      </c>
      <c r="C518">
        <v>5</v>
      </c>
      <c r="D518">
        <v>257.95047</v>
      </c>
      <c r="E518">
        <v>173.85083</v>
      </c>
      <c r="F518">
        <v>275.190155</v>
      </c>
      <c r="G518">
        <v>84.809844999999996</v>
      </c>
      <c r="H518">
        <v>129</v>
      </c>
      <c r="I518">
        <v>114.31873299999999</v>
      </c>
      <c r="J518">
        <v>21</v>
      </c>
      <c r="K518">
        <v>11.878299999999999</v>
      </c>
      <c r="L518">
        <v>132.274338</v>
      </c>
      <c r="M518">
        <v>2.070211</v>
      </c>
      <c r="N518">
        <v>23.144154</v>
      </c>
      <c r="O518">
        <v>24</v>
      </c>
      <c r="P518">
        <v>8.5140969999999996</v>
      </c>
      <c r="Q518">
        <v>3.6602139999999999</v>
      </c>
      <c r="R518">
        <v>5</v>
      </c>
      <c r="S518">
        <v>13.4</v>
      </c>
      <c r="T518">
        <v>35.373404999999998</v>
      </c>
      <c r="U518">
        <v>6.6274319999999998</v>
      </c>
      <c r="V518">
        <v>44.782238</v>
      </c>
      <c r="W518">
        <v>164.777649</v>
      </c>
      <c r="X518">
        <v>0.16477800000000001</v>
      </c>
      <c r="Y518">
        <v>113</v>
      </c>
      <c r="Z518">
        <v>245</v>
      </c>
      <c r="AA518">
        <v>5</v>
      </c>
      <c r="AB518">
        <v>92.508208999999994</v>
      </c>
      <c r="AC518">
        <v>177.31805399999999</v>
      </c>
      <c r="AD518">
        <v>-1</v>
      </c>
      <c r="AE518">
        <v>159.95043899999999</v>
      </c>
      <c r="AF518">
        <v>0</v>
      </c>
      <c r="AG518">
        <v>0</v>
      </c>
      <c r="AH518">
        <v>13093.273438</v>
      </c>
    </row>
    <row r="519" spans="1:34" x14ac:dyDescent="0.2">
      <c r="A519" t="s">
        <v>177</v>
      </c>
      <c r="B519">
        <v>3</v>
      </c>
      <c r="C519">
        <v>5</v>
      </c>
      <c r="D519">
        <v>437.87023900000003</v>
      </c>
      <c r="E519">
        <v>288.15423600000003</v>
      </c>
      <c r="F519">
        <v>123.896027</v>
      </c>
      <c r="G519">
        <v>123.896027</v>
      </c>
      <c r="H519">
        <v>224</v>
      </c>
      <c r="I519">
        <v>156.95907600000001</v>
      </c>
      <c r="J519">
        <v>18</v>
      </c>
      <c r="K519">
        <v>21.064689999999999</v>
      </c>
      <c r="L519">
        <v>165.13626099999999</v>
      </c>
      <c r="M519">
        <v>3.391054</v>
      </c>
      <c r="N519">
        <v>51.312621999999998</v>
      </c>
      <c r="O519">
        <v>18</v>
      </c>
      <c r="P519">
        <v>10.414885999999999</v>
      </c>
      <c r="Q519">
        <v>34.877746999999999</v>
      </c>
      <c r="R519">
        <v>5</v>
      </c>
      <c r="S519">
        <v>12.8</v>
      </c>
      <c r="T519">
        <v>60.037391999999997</v>
      </c>
      <c r="U519">
        <v>14.231128</v>
      </c>
      <c r="V519">
        <v>57.832478000000002</v>
      </c>
      <c r="W519">
        <v>156.00692699999999</v>
      </c>
      <c r="X519">
        <v>0.15600700000000001</v>
      </c>
      <c r="Y519">
        <v>101</v>
      </c>
      <c r="Z519">
        <v>-1</v>
      </c>
      <c r="AA519">
        <v>5</v>
      </c>
      <c r="AB519">
        <v>344.34960899999999</v>
      </c>
      <c r="AC519">
        <v>139.54641699999999</v>
      </c>
      <c r="AD519">
        <v>-1</v>
      </c>
      <c r="AE519">
        <v>161.48642000000001</v>
      </c>
      <c r="AF519">
        <v>0</v>
      </c>
      <c r="AG519">
        <v>0</v>
      </c>
      <c r="AH519">
        <v>13352.870117</v>
      </c>
    </row>
    <row r="520" spans="1:34" x14ac:dyDescent="0.2">
      <c r="A520" t="s">
        <v>178</v>
      </c>
      <c r="B520">
        <v>2</v>
      </c>
      <c r="C520">
        <v>5</v>
      </c>
      <c r="D520">
        <v>389.213348</v>
      </c>
      <c r="E520">
        <v>168.24842799999999</v>
      </c>
      <c r="F520">
        <v>15.574833999999999</v>
      </c>
      <c r="G520">
        <v>15.574833999999999</v>
      </c>
      <c r="H520">
        <v>126</v>
      </c>
      <c r="I520">
        <v>147.822678</v>
      </c>
      <c r="J520">
        <v>17</v>
      </c>
      <c r="K520">
        <v>20.293892</v>
      </c>
      <c r="L520">
        <v>188.088257</v>
      </c>
      <c r="M520">
        <v>2.677054</v>
      </c>
      <c r="N520">
        <v>17.22879</v>
      </c>
      <c r="O520">
        <v>21</v>
      </c>
      <c r="P520">
        <v>17.273239</v>
      </c>
      <c r="Q520">
        <v>25.869942000000002</v>
      </c>
      <c r="R520">
        <v>2</v>
      </c>
      <c r="S520">
        <v>16</v>
      </c>
      <c r="T520">
        <v>51.638527000000003</v>
      </c>
      <c r="U520">
        <v>16.335616999999999</v>
      </c>
      <c r="V520">
        <v>54.964374999999997</v>
      </c>
      <c r="W520">
        <v>136.93661499999999</v>
      </c>
      <c r="X520">
        <v>0.136937</v>
      </c>
      <c r="Y520">
        <v>71</v>
      </c>
      <c r="Z520">
        <v>218</v>
      </c>
      <c r="AA520">
        <v>9</v>
      </c>
      <c r="AB520">
        <v>152.872299</v>
      </c>
      <c r="AC520">
        <v>137.29747</v>
      </c>
      <c r="AD520">
        <v>-1</v>
      </c>
      <c r="AE520">
        <v>136.47001599999999</v>
      </c>
      <c r="AF520">
        <v>0</v>
      </c>
      <c r="AG520">
        <v>0</v>
      </c>
      <c r="AH520">
        <v>15239.784180000001</v>
      </c>
    </row>
    <row r="521" spans="1:34" x14ac:dyDescent="0.2">
      <c r="A521" t="s">
        <v>178</v>
      </c>
      <c r="B521">
        <v>7</v>
      </c>
      <c r="C521">
        <v>5</v>
      </c>
      <c r="D521">
        <v>393.29409800000002</v>
      </c>
      <c r="E521">
        <v>333.91934199999997</v>
      </c>
      <c r="F521">
        <v>272.55349699999999</v>
      </c>
      <c r="G521">
        <v>87.446503000000007</v>
      </c>
      <c r="H521">
        <v>136</v>
      </c>
      <c r="I521">
        <v>156.05255099999999</v>
      </c>
      <c r="J521">
        <v>15</v>
      </c>
      <c r="K521">
        <v>23.745270000000001</v>
      </c>
      <c r="L521">
        <v>171.873108</v>
      </c>
      <c r="M521">
        <v>4.3806130000000003</v>
      </c>
      <c r="N521">
        <v>19.406261000000001</v>
      </c>
      <c r="O521">
        <v>20</v>
      </c>
      <c r="P521">
        <v>12.135635000000001</v>
      </c>
      <c r="Q521">
        <v>23.136906</v>
      </c>
      <c r="R521">
        <v>3</v>
      </c>
      <c r="S521">
        <v>12</v>
      </c>
      <c r="T521">
        <v>64.633301000000003</v>
      </c>
      <c r="U521">
        <v>16.048463999999999</v>
      </c>
      <c r="V521">
        <v>68.783553999999995</v>
      </c>
      <c r="W521">
        <v>169.90130600000001</v>
      </c>
      <c r="X521">
        <v>0.169901</v>
      </c>
      <c r="Y521">
        <v>72</v>
      </c>
      <c r="Z521">
        <v>587</v>
      </c>
      <c r="AA521">
        <v>9</v>
      </c>
      <c r="AB521">
        <v>115.493835</v>
      </c>
      <c r="AC521">
        <v>157.059662</v>
      </c>
      <c r="AD521">
        <v>-1</v>
      </c>
      <c r="AE521">
        <v>111.825394</v>
      </c>
      <c r="AF521">
        <v>0</v>
      </c>
      <c r="AG521">
        <v>0</v>
      </c>
      <c r="AH521">
        <v>13504.34375</v>
      </c>
    </row>
    <row r="522" spans="1:34" x14ac:dyDescent="0.2">
      <c r="A522" t="s">
        <v>178</v>
      </c>
      <c r="B522">
        <v>4</v>
      </c>
      <c r="C522">
        <v>5</v>
      </c>
      <c r="D522">
        <v>316.66445900000002</v>
      </c>
      <c r="E522">
        <v>307.939301</v>
      </c>
      <c r="F522">
        <v>258.77578699999998</v>
      </c>
      <c r="G522">
        <v>101.22421300000001</v>
      </c>
      <c r="H522">
        <v>120</v>
      </c>
      <c r="I522">
        <v>194.14575199999999</v>
      </c>
      <c r="J522">
        <v>18</v>
      </c>
      <c r="K522">
        <v>33.416302000000002</v>
      </c>
      <c r="L522">
        <v>205.934494</v>
      </c>
      <c r="M522">
        <v>2.0708760000000002</v>
      </c>
      <c r="N522">
        <v>14.213341</v>
      </c>
      <c r="O522">
        <v>26</v>
      </c>
      <c r="P522">
        <v>21.982323000000001</v>
      </c>
      <c r="Q522">
        <v>42.481926000000001</v>
      </c>
      <c r="R522">
        <v>4</v>
      </c>
      <c r="S522">
        <v>17</v>
      </c>
      <c r="T522">
        <v>44.469807000000003</v>
      </c>
      <c r="U522">
        <v>11.818804</v>
      </c>
      <c r="V522">
        <v>13.859603</v>
      </c>
      <c r="W522">
        <v>173.48126199999999</v>
      </c>
      <c r="X522">
        <v>0.173481</v>
      </c>
      <c r="Y522">
        <v>113</v>
      </c>
      <c r="Z522">
        <v>716</v>
      </c>
      <c r="AA522">
        <v>9</v>
      </c>
      <c r="AB522">
        <v>41.450378000000001</v>
      </c>
      <c r="AC522">
        <v>142.67459099999999</v>
      </c>
      <c r="AD522">
        <v>-1</v>
      </c>
      <c r="AE522">
        <v>7.3265079999999996</v>
      </c>
      <c r="AF522">
        <v>0</v>
      </c>
      <c r="AG522">
        <v>0</v>
      </c>
      <c r="AH522">
        <v>12364.363281</v>
      </c>
    </row>
    <row r="523" spans="1:34" x14ac:dyDescent="0.2">
      <c r="A523" t="s">
        <v>178</v>
      </c>
      <c r="B523">
        <v>5</v>
      </c>
      <c r="C523">
        <v>5</v>
      </c>
      <c r="D523">
        <v>102.10573599999999</v>
      </c>
      <c r="E523">
        <v>317.20608499999997</v>
      </c>
      <c r="F523">
        <v>122.019409</v>
      </c>
      <c r="G523">
        <v>122.019409</v>
      </c>
      <c r="H523">
        <v>108</v>
      </c>
      <c r="I523">
        <v>135.20632900000001</v>
      </c>
      <c r="J523">
        <v>14</v>
      </c>
      <c r="K523">
        <v>20.310790999999998</v>
      </c>
      <c r="L523">
        <v>158.781464</v>
      </c>
      <c r="M523">
        <v>3.4053909999999998</v>
      </c>
      <c r="N523">
        <v>26.287185999999998</v>
      </c>
      <c r="O523">
        <v>19</v>
      </c>
      <c r="P523">
        <v>8.0115049999999997</v>
      </c>
      <c r="Q523">
        <v>43.598061000000001</v>
      </c>
      <c r="R523">
        <v>4</v>
      </c>
      <c r="S523">
        <v>13</v>
      </c>
      <c r="T523">
        <v>79.449416999999997</v>
      </c>
      <c r="U523">
        <v>13.362995</v>
      </c>
      <c r="V523">
        <v>14.849352</v>
      </c>
      <c r="W523">
        <v>232.83521999999999</v>
      </c>
      <c r="X523">
        <v>0.23283499999999999</v>
      </c>
      <c r="Y523">
        <v>86</v>
      </c>
      <c r="Z523">
        <v>152</v>
      </c>
      <c r="AA523">
        <v>9</v>
      </c>
      <c r="AB523">
        <v>217.33390800000001</v>
      </c>
      <c r="AC523">
        <v>95.314498999999998</v>
      </c>
      <c r="AD523">
        <v>-1</v>
      </c>
      <c r="AE523">
        <v>25.669478999999999</v>
      </c>
      <c r="AF523">
        <v>0</v>
      </c>
      <c r="AG523">
        <v>0</v>
      </c>
      <c r="AH523">
        <v>14222.077148</v>
      </c>
    </row>
    <row r="524" spans="1:34" x14ac:dyDescent="0.2">
      <c r="A524" t="s">
        <v>178</v>
      </c>
      <c r="B524">
        <v>1</v>
      </c>
      <c r="C524">
        <v>5</v>
      </c>
      <c r="D524">
        <v>303.15484600000002</v>
      </c>
      <c r="E524">
        <v>131.910629</v>
      </c>
      <c r="F524">
        <v>336.65374800000001</v>
      </c>
      <c r="G524">
        <v>23.346252</v>
      </c>
      <c r="H524">
        <v>131</v>
      </c>
      <c r="I524">
        <v>108.937721</v>
      </c>
      <c r="J524">
        <v>11</v>
      </c>
      <c r="K524">
        <v>16.594227</v>
      </c>
      <c r="L524">
        <v>137.704071</v>
      </c>
      <c r="M524">
        <v>4.3057939999999997</v>
      </c>
      <c r="N524">
        <v>2.883324</v>
      </c>
      <c r="O524">
        <v>23</v>
      </c>
      <c r="P524">
        <v>11.679733000000001</v>
      </c>
      <c r="Q524">
        <v>8.2505039999999994</v>
      </c>
      <c r="R524">
        <v>5</v>
      </c>
      <c r="S524">
        <v>12.8</v>
      </c>
      <c r="T524">
        <v>63.244011</v>
      </c>
      <c r="U524">
        <v>18.533111999999999</v>
      </c>
      <c r="V524">
        <v>33.942501</v>
      </c>
      <c r="W524">
        <v>219.48405500000001</v>
      </c>
      <c r="X524">
        <v>0.21948400000000001</v>
      </c>
      <c r="Y524">
        <v>99</v>
      </c>
      <c r="Z524">
        <v>283</v>
      </c>
      <c r="AA524">
        <v>9</v>
      </c>
      <c r="AB524">
        <v>235.62884500000001</v>
      </c>
      <c r="AC524">
        <v>101.024902</v>
      </c>
      <c r="AD524">
        <v>-1</v>
      </c>
      <c r="AE524">
        <v>44.269440000000003</v>
      </c>
      <c r="AF524">
        <v>0</v>
      </c>
      <c r="AG524">
        <v>0</v>
      </c>
      <c r="AH524">
        <v>11592.210938</v>
      </c>
    </row>
    <row r="525" spans="1:34" x14ac:dyDescent="0.2">
      <c r="A525" t="s">
        <v>178</v>
      </c>
      <c r="B525">
        <v>9</v>
      </c>
      <c r="C525">
        <v>5</v>
      </c>
      <c r="D525">
        <v>347.08242799999999</v>
      </c>
      <c r="E525">
        <v>398.01629600000001</v>
      </c>
      <c r="F525">
        <v>304.29757699999999</v>
      </c>
      <c r="G525">
        <v>55.702423000000003</v>
      </c>
      <c r="H525">
        <v>125</v>
      </c>
      <c r="I525">
        <v>136.381516</v>
      </c>
      <c r="J525">
        <v>15</v>
      </c>
      <c r="K525">
        <v>17.482116999999999</v>
      </c>
      <c r="L525">
        <v>169.42716999999999</v>
      </c>
      <c r="M525">
        <v>4.3425450000000003</v>
      </c>
      <c r="N525">
        <v>34.825806</v>
      </c>
      <c r="O525">
        <v>19</v>
      </c>
      <c r="P525">
        <v>11.531319</v>
      </c>
      <c r="Q525">
        <v>38.893352999999998</v>
      </c>
      <c r="R525">
        <v>5</v>
      </c>
      <c r="S525">
        <v>12.8</v>
      </c>
      <c r="T525">
        <v>65.074554000000006</v>
      </c>
      <c r="U525">
        <v>9.3830550000000006</v>
      </c>
      <c r="V525">
        <v>18.966740000000001</v>
      </c>
      <c r="W525">
        <v>226.01676900000001</v>
      </c>
      <c r="X525">
        <v>0.226017</v>
      </c>
      <c r="Y525">
        <v>99</v>
      </c>
      <c r="Z525">
        <v>199</v>
      </c>
      <c r="AA525">
        <v>9</v>
      </c>
      <c r="AB525">
        <v>173.76512099999999</v>
      </c>
      <c r="AC525">
        <v>130.532455</v>
      </c>
      <c r="AD525">
        <v>-1</v>
      </c>
      <c r="AE525">
        <v>39.171050999999999</v>
      </c>
      <c r="AF525">
        <v>0</v>
      </c>
      <c r="AG525">
        <v>0</v>
      </c>
      <c r="AH525">
        <v>12944.995117</v>
      </c>
    </row>
    <row r="526" spans="1:34" x14ac:dyDescent="0.2">
      <c r="A526" t="s">
        <v>178</v>
      </c>
      <c r="B526">
        <v>8</v>
      </c>
      <c r="C526">
        <v>5</v>
      </c>
      <c r="D526">
        <v>324.20086700000002</v>
      </c>
      <c r="E526">
        <v>357.93078600000001</v>
      </c>
      <c r="F526">
        <v>110.49308000000001</v>
      </c>
      <c r="G526">
        <v>110.49308000000001</v>
      </c>
      <c r="H526">
        <v>164</v>
      </c>
      <c r="I526">
        <v>178.924286</v>
      </c>
      <c r="J526">
        <v>16</v>
      </c>
      <c r="K526">
        <v>18.237349999999999</v>
      </c>
      <c r="L526">
        <v>154.481934</v>
      </c>
      <c r="M526">
        <v>4.0791130000000004</v>
      </c>
      <c r="N526">
        <v>22.355803999999999</v>
      </c>
      <c r="O526">
        <v>21</v>
      </c>
      <c r="P526">
        <v>15.58609</v>
      </c>
      <c r="Q526">
        <v>46.684745999999997</v>
      </c>
      <c r="R526">
        <v>7</v>
      </c>
      <c r="S526">
        <v>12</v>
      </c>
      <c r="T526">
        <v>59.639065000000002</v>
      </c>
      <c r="U526">
        <v>14.643306000000001</v>
      </c>
      <c r="V526">
        <v>37.302208</v>
      </c>
      <c r="W526">
        <v>159.895645</v>
      </c>
      <c r="X526">
        <v>0.15989600000000001</v>
      </c>
      <c r="Y526">
        <v>122</v>
      </c>
      <c r="Z526">
        <v>614</v>
      </c>
      <c r="AA526">
        <v>9</v>
      </c>
      <c r="AB526">
        <v>317.28930700000001</v>
      </c>
      <c r="AC526">
        <v>153.203766</v>
      </c>
      <c r="AD526">
        <v>-1</v>
      </c>
      <c r="AE526">
        <v>32.785117999999997</v>
      </c>
      <c r="AF526">
        <v>0</v>
      </c>
      <c r="AG526">
        <v>0</v>
      </c>
      <c r="AH526">
        <v>11792.921875</v>
      </c>
    </row>
    <row r="527" spans="1:34" x14ac:dyDescent="0.2">
      <c r="A527" t="s">
        <v>178</v>
      </c>
      <c r="B527">
        <v>6</v>
      </c>
      <c r="C527">
        <v>5</v>
      </c>
      <c r="D527">
        <v>295.17016599999999</v>
      </c>
      <c r="E527">
        <v>322.21786500000002</v>
      </c>
      <c r="F527">
        <v>105.104248</v>
      </c>
      <c r="G527">
        <v>105.104248</v>
      </c>
      <c r="H527">
        <v>118</v>
      </c>
      <c r="I527">
        <v>149.944534</v>
      </c>
      <c r="J527">
        <v>11</v>
      </c>
      <c r="K527">
        <v>30.026947</v>
      </c>
      <c r="L527">
        <v>191.880798</v>
      </c>
      <c r="M527">
        <v>7.3365809999999998</v>
      </c>
      <c r="N527">
        <v>41.93045</v>
      </c>
      <c r="O527">
        <v>11</v>
      </c>
      <c r="P527">
        <v>14.365906000000001</v>
      </c>
      <c r="Q527">
        <v>67.226318000000006</v>
      </c>
      <c r="R527">
        <v>9</v>
      </c>
      <c r="S527">
        <v>9.7777779999999996</v>
      </c>
      <c r="T527">
        <v>89.120338000000004</v>
      </c>
      <c r="U527">
        <v>21.505136</v>
      </c>
      <c r="V527">
        <v>97.580337999999998</v>
      </c>
      <c r="W527">
        <v>201.04220599999999</v>
      </c>
      <c r="X527">
        <v>0.201042</v>
      </c>
      <c r="Y527">
        <v>111</v>
      </c>
      <c r="Z527">
        <v>562</v>
      </c>
      <c r="AA527">
        <v>9</v>
      </c>
      <c r="AB527">
        <v>349.94647200000003</v>
      </c>
      <c r="AC527">
        <v>115.157776</v>
      </c>
      <c r="AD527">
        <v>-1</v>
      </c>
      <c r="AE527">
        <v>63.194035</v>
      </c>
      <c r="AF527">
        <v>0</v>
      </c>
      <c r="AG527">
        <v>0</v>
      </c>
      <c r="AH527">
        <v>13556.645508</v>
      </c>
    </row>
    <row r="528" spans="1:34" x14ac:dyDescent="0.2">
      <c r="A528" t="s">
        <v>178</v>
      </c>
      <c r="B528">
        <v>3</v>
      </c>
      <c r="C528">
        <v>5</v>
      </c>
      <c r="D528">
        <v>448.89233400000001</v>
      </c>
      <c r="E528">
        <v>234.125641</v>
      </c>
      <c r="F528">
        <v>9.8407630000000008</v>
      </c>
      <c r="G528">
        <v>9.8407630000000008</v>
      </c>
      <c r="H528">
        <v>173</v>
      </c>
      <c r="I528">
        <v>178.30117799999999</v>
      </c>
      <c r="J528">
        <v>11</v>
      </c>
      <c r="K528">
        <v>30.182891999999999</v>
      </c>
      <c r="L528">
        <v>168.968445</v>
      </c>
      <c r="M528">
        <v>4.1078489999999999</v>
      </c>
      <c r="N528">
        <v>25.040558000000001</v>
      </c>
      <c r="O528">
        <v>18</v>
      </c>
      <c r="P528">
        <v>19.017181000000001</v>
      </c>
      <c r="Q528">
        <v>101.122139</v>
      </c>
      <c r="R528">
        <v>10</v>
      </c>
      <c r="S528">
        <v>10.9</v>
      </c>
      <c r="T528">
        <v>52.329661999999999</v>
      </c>
      <c r="U528">
        <v>62.730750999999998</v>
      </c>
      <c r="V528">
        <v>76.054305999999997</v>
      </c>
      <c r="W528">
        <v>494.84066799999999</v>
      </c>
      <c r="X528">
        <v>0.49484099999999998</v>
      </c>
      <c r="Y528">
        <v>139</v>
      </c>
      <c r="Z528">
        <v>49</v>
      </c>
      <c r="AA528">
        <v>9</v>
      </c>
      <c r="AB528">
        <v>229.438309</v>
      </c>
      <c r="AC528">
        <v>140.40245100000001</v>
      </c>
      <c r="AD528">
        <v>-1</v>
      </c>
      <c r="AE528">
        <v>117.719238</v>
      </c>
      <c r="AF528">
        <v>0</v>
      </c>
      <c r="AG528">
        <v>0</v>
      </c>
      <c r="AH528">
        <v>12937.65625</v>
      </c>
    </row>
    <row r="529" spans="1:34" x14ac:dyDescent="0.2">
      <c r="A529" t="s">
        <v>179</v>
      </c>
      <c r="B529">
        <v>7</v>
      </c>
      <c r="C529">
        <v>5</v>
      </c>
      <c r="D529">
        <v>278.26950099999999</v>
      </c>
      <c r="E529">
        <v>434.87322999999998</v>
      </c>
      <c r="F529">
        <v>293.51886000000002</v>
      </c>
      <c r="G529">
        <v>66.481139999999996</v>
      </c>
      <c r="H529">
        <v>139</v>
      </c>
      <c r="I529">
        <v>154.25520299999999</v>
      </c>
      <c r="J529">
        <v>18</v>
      </c>
      <c r="K529">
        <v>21.703598</v>
      </c>
      <c r="L529">
        <v>163.57843</v>
      </c>
      <c r="M529">
        <v>2.7031999999999998</v>
      </c>
      <c r="N529">
        <v>32.496482999999998</v>
      </c>
      <c r="O529">
        <v>24</v>
      </c>
      <c r="P529">
        <v>10.240776</v>
      </c>
      <c r="Q529">
        <v>29.182946999999999</v>
      </c>
      <c r="R529">
        <v>3</v>
      </c>
      <c r="S529">
        <v>12.666667</v>
      </c>
      <c r="T529">
        <v>37.672314</v>
      </c>
      <c r="U529">
        <v>5.1888480000000001</v>
      </c>
      <c r="V529">
        <v>42.687942999999997</v>
      </c>
      <c r="W529">
        <v>165.07737700000001</v>
      </c>
      <c r="X529">
        <v>0.165077</v>
      </c>
      <c r="Y529">
        <v>81</v>
      </c>
      <c r="Z529">
        <v>-1</v>
      </c>
      <c r="AA529">
        <v>9</v>
      </c>
      <c r="AB529">
        <v>149.360703</v>
      </c>
      <c r="AC529">
        <v>144.15815699999999</v>
      </c>
      <c r="AD529">
        <v>-1</v>
      </c>
      <c r="AE529">
        <v>136.46759</v>
      </c>
      <c r="AF529">
        <v>0</v>
      </c>
      <c r="AG529">
        <v>0</v>
      </c>
      <c r="AH529">
        <v>11011.534180000001</v>
      </c>
    </row>
    <row r="530" spans="1:34" x14ac:dyDescent="0.2">
      <c r="A530" t="s">
        <v>179</v>
      </c>
      <c r="B530">
        <v>3</v>
      </c>
      <c r="C530">
        <v>5</v>
      </c>
      <c r="D530">
        <v>429.70166</v>
      </c>
      <c r="E530">
        <v>335.15795900000001</v>
      </c>
      <c r="F530">
        <v>229.59295700000001</v>
      </c>
      <c r="G530">
        <v>130.40704299999999</v>
      </c>
      <c r="H530">
        <v>176</v>
      </c>
      <c r="I530">
        <v>139.26707500000001</v>
      </c>
      <c r="J530">
        <v>11</v>
      </c>
      <c r="K530">
        <v>19.383942000000001</v>
      </c>
      <c r="L530">
        <v>179.62309300000001</v>
      </c>
      <c r="M530">
        <v>2.0174620000000001</v>
      </c>
      <c r="N530">
        <v>22.525573999999999</v>
      </c>
      <c r="O530">
        <v>22</v>
      </c>
      <c r="P530">
        <v>12.974522</v>
      </c>
      <c r="Q530">
        <v>70.656486999999998</v>
      </c>
      <c r="R530">
        <v>4</v>
      </c>
      <c r="S530">
        <v>15</v>
      </c>
      <c r="T530">
        <v>56.577323999999997</v>
      </c>
      <c r="U530">
        <v>11.21641</v>
      </c>
      <c r="V530">
        <v>27.683577</v>
      </c>
      <c r="W530">
        <v>213.88468900000001</v>
      </c>
      <c r="X530">
        <v>0.21388499999999999</v>
      </c>
      <c r="Y530">
        <v>94</v>
      </c>
      <c r="Z530">
        <v>253</v>
      </c>
      <c r="AA530">
        <v>9</v>
      </c>
      <c r="AB530">
        <v>41.778564000000003</v>
      </c>
      <c r="AC530">
        <v>172.185608</v>
      </c>
      <c r="AD530">
        <v>-1</v>
      </c>
      <c r="AE530">
        <v>120.958984</v>
      </c>
      <c r="AF530">
        <v>0</v>
      </c>
      <c r="AG530">
        <v>0</v>
      </c>
      <c r="AH530">
        <v>13441.561523</v>
      </c>
    </row>
    <row r="531" spans="1:34" x14ac:dyDescent="0.2">
      <c r="A531" t="s">
        <v>179</v>
      </c>
      <c r="B531">
        <v>5</v>
      </c>
      <c r="C531">
        <v>5</v>
      </c>
      <c r="D531">
        <v>290.67120399999999</v>
      </c>
      <c r="E531">
        <v>388.97970600000002</v>
      </c>
      <c r="F531">
        <v>246.17623900000001</v>
      </c>
      <c r="G531">
        <v>113.823761</v>
      </c>
      <c r="H531">
        <v>171</v>
      </c>
      <c r="I531">
        <v>161.58114599999999</v>
      </c>
      <c r="J531">
        <v>12</v>
      </c>
      <c r="K531">
        <v>29.151764</v>
      </c>
      <c r="L531">
        <v>175.626282</v>
      </c>
      <c r="M531">
        <v>4.459104</v>
      </c>
      <c r="N531">
        <v>13.833183</v>
      </c>
      <c r="O531">
        <v>17</v>
      </c>
      <c r="P531">
        <v>14.564693</v>
      </c>
      <c r="Q531">
        <v>41.923309000000003</v>
      </c>
      <c r="R531">
        <v>4</v>
      </c>
      <c r="S531">
        <v>15.25</v>
      </c>
      <c r="T531">
        <v>54.028754999999997</v>
      </c>
      <c r="U531">
        <v>14.073029999999999</v>
      </c>
      <c r="V531">
        <v>65.790763999999996</v>
      </c>
      <c r="W531">
        <v>175.849884</v>
      </c>
      <c r="X531">
        <v>0.17585000000000001</v>
      </c>
      <c r="Y531">
        <v>91</v>
      </c>
      <c r="Z531">
        <v>-1</v>
      </c>
      <c r="AA531">
        <v>9</v>
      </c>
      <c r="AB531">
        <v>90.562377999999995</v>
      </c>
      <c r="AC531">
        <v>155.61386100000001</v>
      </c>
      <c r="AD531">
        <v>-1</v>
      </c>
      <c r="AE531">
        <v>158.207886</v>
      </c>
      <c r="AF531">
        <v>0</v>
      </c>
      <c r="AG531">
        <v>0</v>
      </c>
      <c r="AH531">
        <v>12677.293944999999</v>
      </c>
    </row>
    <row r="532" spans="1:34" x14ac:dyDescent="0.2">
      <c r="A532" t="s">
        <v>179</v>
      </c>
      <c r="B532">
        <v>8</v>
      </c>
      <c r="C532">
        <v>5</v>
      </c>
      <c r="D532">
        <v>289.11914100000001</v>
      </c>
      <c r="E532">
        <v>473.88455199999999</v>
      </c>
      <c r="F532">
        <v>266.050568</v>
      </c>
      <c r="G532">
        <v>93.949432000000002</v>
      </c>
      <c r="H532">
        <v>161</v>
      </c>
      <c r="I532">
        <v>132.87051400000001</v>
      </c>
      <c r="J532">
        <v>10</v>
      </c>
      <c r="K532">
        <v>23.294312000000001</v>
      </c>
      <c r="L532">
        <v>168.68585200000001</v>
      </c>
      <c r="M532">
        <v>2.6778390000000001</v>
      </c>
      <c r="N532">
        <v>10.104244</v>
      </c>
      <c r="O532">
        <v>23</v>
      </c>
      <c r="P532">
        <v>11.292199999999999</v>
      </c>
      <c r="Q532">
        <v>3.2588159999999999</v>
      </c>
      <c r="R532">
        <v>4</v>
      </c>
      <c r="S532">
        <v>14.25</v>
      </c>
      <c r="T532">
        <v>50.642032999999998</v>
      </c>
      <c r="U532">
        <v>10.963742999999999</v>
      </c>
      <c r="V532">
        <v>33.913798999999997</v>
      </c>
      <c r="W532">
        <v>165.87716699999999</v>
      </c>
      <c r="X532">
        <v>0.165877</v>
      </c>
      <c r="Y532">
        <v>91</v>
      </c>
      <c r="Z532">
        <v>31</v>
      </c>
      <c r="AA532">
        <v>9</v>
      </c>
      <c r="AB532">
        <v>110.445465</v>
      </c>
      <c r="AC532">
        <v>155.60510300000001</v>
      </c>
      <c r="AD532">
        <v>-1</v>
      </c>
      <c r="AE532">
        <v>109.134201</v>
      </c>
      <c r="AF532">
        <v>0</v>
      </c>
      <c r="AG532">
        <v>0</v>
      </c>
      <c r="AH532">
        <v>13555.001953000001</v>
      </c>
    </row>
    <row r="533" spans="1:34" x14ac:dyDescent="0.2">
      <c r="A533" t="s">
        <v>179</v>
      </c>
      <c r="B533">
        <v>0</v>
      </c>
      <c r="C533">
        <v>5</v>
      </c>
      <c r="D533">
        <v>218.90770000000001</v>
      </c>
      <c r="E533">
        <v>110.19235999999999</v>
      </c>
      <c r="F533">
        <v>156.593964</v>
      </c>
      <c r="G533">
        <v>156.593964</v>
      </c>
      <c r="H533">
        <v>161</v>
      </c>
      <c r="I533">
        <v>139.66194200000001</v>
      </c>
      <c r="J533">
        <v>10</v>
      </c>
      <c r="K533">
        <v>31.140778000000001</v>
      </c>
      <c r="L533">
        <v>209.075897</v>
      </c>
      <c r="M533">
        <v>5.6512070000000003</v>
      </c>
      <c r="N533">
        <v>31.048076999999999</v>
      </c>
      <c r="O533">
        <v>18</v>
      </c>
      <c r="P533">
        <v>17.964949000000001</v>
      </c>
      <c r="Q533">
        <v>58.316611999999999</v>
      </c>
      <c r="R533">
        <v>5</v>
      </c>
      <c r="S533">
        <v>12</v>
      </c>
      <c r="T533">
        <v>96.784447</v>
      </c>
      <c r="U533">
        <v>25.074368</v>
      </c>
      <c r="V533">
        <v>70.856789000000006</v>
      </c>
      <c r="W533">
        <v>167.037003</v>
      </c>
      <c r="X533">
        <v>0.16703699999999999</v>
      </c>
      <c r="Y533">
        <v>89</v>
      </c>
      <c r="Z533">
        <v>632</v>
      </c>
      <c r="AA533">
        <v>9</v>
      </c>
      <c r="AB533">
        <v>27.860291</v>
      </c>
      <c r="AC533">
        <v>128.73367300000001</v>
      </c>
      <c r="AD533">
        <v>-1</v>
      </c>
      <c r="AE533">
        <v>97.764296999999999</v>
      </c>
      <c r="AF533">
        <v>0</v>
      </c>
      <c r="AG533">
        <v>0</v>
      </c>
      <c r="AH533">
        <v>12246.610352</v>
      </c>
    </row>
    <row r="534" spans="1:34" x14ac:dyDescent="0.2">
      <c r="A534" t="s">
        <v>179</v>
      </c>
      <c r="B534">
        <v>4</v>
      </c>
      <c r="C534">
        <v>5</v>
      </c>
      <c r="D534">
        <v>375.37829599999998</v>
      </c>
      <c r="E534">
        <v>348.95129400000002</v>
      </c>
      <c r="F534">
        <v>280.74707000000001</v>
      </c>
      <c r="G534">
        <v>79.252930000000006</v>
      </c>
      <c r="H534">
        <v>162</v>
      </c>
      <c r="I534">
        <v>132.79388399999999</v>
      </c>
      <c r="J534">
        <v>13</v>
      </c>
      <c r="K534">
        <v>19.438274</v>
      </c>
      <c r="L534">
        <v>150.378693</v>
      </c>
      <c r="M534">
        <v>6.3789720000000001</v>
      </c>
      <c r="N534">
        <v>16.913253999999998</v>
      </c>
      <c r="O534">
        <v>19</v>
      </c>
      <c r="P534">
        <v>10.304848</v>
      </c>
      <c r="Q534">
        <v>20.424225</v>
      </c>
      <c r="R534">
        <v>5</v>
      </c>
      <c r="S534">
        <v>10.199999999999999</v>
      </c>
      <c r="T534">
        <v>69.101669000000001</v>
      </c>
      <c r="U534">
        <v>16.752147999999998</v>
      </c>
      <c r="V534">
        <v>83.741034999999997</v>
      </c>
      <c r="W534">
        <v>258.06036399999999</v>
      </c>
      <c r="X534">
        <v>0.25806000000000001</v>
      </c>
      <c r="Y534">
        <v>84</v>
      </c>
      <c r="Z534">
        <v>448</v>
      </c>
      <c r="AA534">
        <v>9</v>
      </c>
      <c r="AB534">
        <v>135.250473</v>
      </c>
      <c r="AC534">
        <v>145.49659700000001</v>
      </c>
      <c r="AD534">
        <v>-1</v>
      </c>
      <c r="AE534">
        <v>91.346405000000004</v>
      </c>
      <c r="AF534">
        <v>0</v>
      </c>
      <c r="AG534">
        <v>0</v>
      </c>
      <c r="AH534">
        <v>11790.839844</v>
      </c>
    </row>
    <row r="535" spans="1:34" x14ac:dyDescent="0.2">
      <c r="A535" t="s">
        <v>179</v>
      </c>
      <c r="B535">
        <v>6</v>
      </c>
      <c r="C535">
        <v>5</v>
      </c>
      <c r="D535">
        <v>159.83029199999999</v>
      </c>
      <c r="E535">
        <v>425.29013099999997</v>
      </c>
      <c r="F535">
        <v>49.094645999999997</v>
      </c>
      <c r="G535">
        <v>49.094645999999997</v>
      </c>
      <c r="H535">
        <v>130</v>
      </c>
      <c r="I535">
        <v>162.6875</v>
      </c>
      <c r="J535">
        <v>16</v>
      </c>
      <c r="K535">
        <v>20.749984999999999</v>
      </c>
      <c r="L535">
        <v>176.43244899999999</v>
      </c>
      <c r="M535">
        <v>4.3998739999999996</v>
      </c>
      <c r="N535">
        <v>22.617446999999999</v>
      </c>
      <c r="O535">
        <v>19</v>
      </c>
      <c r="P535">
        <v>12.438065</v>
      </c>
      <c r="Q535">
        <v>33.716835000000003</v>
      </c>
      <c r="R535">
        <v>5</v>
      </c>
      <c r="S535">
        <v>10.6</v>
      </c>
      <c r="T535">
        <v>51.692546999999998</v>
      </c>
      <c r="U535">
        <v>11.210034</v>
      </c>
      <c r="V535">
        <v>85.109795000000005</v>
      </c>
      <c r="W535">
        <v>193.80017100000001</v>
      </c>
      <c r="X535">
        <v>0.1938</v>
      </c>
      <c r="Y535">
        <v>89</v>
      </c>
      <c r="Z535">
        <v>309</v>
      </c>
      <c r="AA535">
        <v>9</v>
      </c>
      <c r="AB535">
        <v>191.87385599999999</v>
      </c>
      <c r="AC535">
        <v>142.77920499999999</v>
      </c>
      <c r="AD535">
        <v>-1</v>
      </c>
      <c r="AE535">
        <v>125.78465300000001</v>
      </c>
      <c r="AF535">
        <v>0</v>
      </c>
      <c r="AG535">
        <v>0</v>
      </c>
      <c r="AH535">
        <v>16022.830078000001</v>
      </c>
    </row>
    <row r="536" spans="1:34" x14ac:dyDescent="0.2">
      <c r="A536" t="s">
        <v>179</v>
      </c>
      <c r="B536">
        <v>1</v>
      </c>
      <c r="C536">
        <v>5</v>
      </c>
      <c r="D536">
        <v>428.86050399999999</v>
      </c>
      <c r="E536">
        <v>151.08255</v>
      </c>
      <c r="F536">
        <v>258.89352400000001</v>
      </c>
      <c r="G536">
        <v>101.106476</v>
      </c>
      <c r="H536">
        <v>224</v>
      </c>
      <c r="I536">
        <v>150.21945199999999</v>
      </c>
      <c r="J536">
        <v>15</v>
      </c>
      <c r="K536">
        <v>30.338989000000002</v>
      </c>
      <c r="L536">
        <v>210.34404000000001</v>
      </c>
      <c r="M536">
        <v>3.9921630000000001</v>
      </c>
      <c r="N536">
        <v>24.168274</v>
      </c>
      <c r="O536">
        <v>22</v>
      </c>
      <c r="P536">
        <v>7.2292139999999998</v>
      </c>
      <c r="Q536">
        <v>1.2376750000000001</v>
      </c>
      <c r="R536">
        <v>7</v>
      </c>
      <c r="S536">
        <v>10.857142</v>
      </c>
      <c r="T536">
        <v>84.964371</v>
      </c>
      <c r="U536">
        <v>19.003668000000001</v>
      </c>
      <c r="V536">
        <v>48.917136999999997</v>
      </c>
      <c r="W536">
        <v>123.4179</v>
      </c>
      <c r="X536">
        <v>0.123418</v>
      </c>
      <c r="Y536">
        <v>114</v>
      </c>
      <c r="Z536">
        <v>30</v>
      </c>
      <c r="AA536">
        <v>9</v>
      </c>
      <c r="AB536">
        <v>70.000275000000002</v>
      </c>
      <c r="AC536">
        <v>171.10675000000001</v>
      </c>
      <c r="AD536">
        <v>-1</v>
      </c>
      <c r="AE536">
        <v>144.778549</v>
      </c>
      <c r="AF536">
        <v>0</v>
      </c>
      <c r="AG536">
        <v>0</v>
      </c>
      <c r="AH536">
        <v>12329.349609000001</v>
      </c>
    </row>
    <row r="537" spans="1:34" x14ac:dyDescent="0.2">
      <c r="A537" t="s">
        <v>179</v>
      </c>
      <c r="B537">
        <v>2</v>
      </c>
      <c r="C537">
        <v>5</v>
      </c>
      <c r="D537">
        <v>309.81521600000002</v>
      </c>
      <c r="E537">
        <v>237.134827</v>
      </c>
      <c r="F537">
        <v>90.853690999999998</v>
      </c>
      <c r="G537">
        <v>90.853690999999998</v>
      </c>
      <c r="H537">
        <v>137</v>
      </c>
      <c r="I537">
        <v>153.59175099999999</v>
      </c>
      <c r="J537">
        <v>17</v>
      </c>
      <c r="K537">
        <v>18.239913999999999</v>
      </c>
      <c r="L537">
        <v>203.21391299999999</v>
      </c>
      <c r="M537">
        <v>4.1824279999999998</v>
      </c>
      <c r="N537">
        <v>9.8606870000000004</v>
      </c>
      <c r="O537">
        <v>18</v>
      </c>
      <c r="P537">
        <v>10.320206000000001</v>
      </c>
      <c r="Q537">
        <v>23.301701000000001</v>
      </c>
      <c r="R537">
        <v>7</v>
      </c>
      <c r="S537">
        <v>11.428572000000001</v>
      </c>
      <c r="T537">
        <v>73.018653999999998</v>
      </c>
      <c r="U537">
        <v>19.716232000000002</v>
      </c>
      <c r="V537">
        <v>37.092742999999999</v>
      </c>
      <c r="W537">
        <v>165.23263499999999</v>
      </c>
      <c r="X537">
        <v>0.16523299999999999</v>
      </c>
      <c r="Y537">
        <v>116</v>
      </c>
      <c r="Z537">
        <v>378</v>
      </c>
      <c r="AA537">
        <v>9</v>
      </c>
      <c r="AB537">
        <v>264.56072999999998</v>
      </c>
      <c r="AC537">
        <v>173.707031</v>
      </c>
      <c r="AD537">
        <v>-1</v>
      </c>
      <c r="AE537">
        <v>48.705612000000002</v>
      </c>
      <c r="AF537">
        <v>0</v>
      </c>
      <c r="AG537">
        <v>0</v>
      </c>
      <c r="AH537">
        <v>14108.517578000001</v>
      </c>
    </row>
    <row r="538" spans="1:34" x14ac:dyDescent="0.2">
      <c r="A538" t="s">
        <v>180</v>
      </c>
      <c r="B538">
        <v>5</v>
      </c>
      <c r="C538">
        <v>5</v>
      </c>
      <c r="D538">
        <v>336.01910400000003</v>
      </c>
      <c r="E538">
        <v>392.71749899999998</v>
      </c>
      <c r="F538">
        <v>191.286789</v>
      </c>
      <c r="G538">
        <v>168.713211</v>
      </c>
      <c r="H538">
        <v>220</v>
      </c>
      <c r="I538">
        <v>113.308105</v>
      </c>
      <c r="J538">
        <v>10</v>
      </c>
      <c r="K538">
        <v>24.319182999999999</v>
      </c>
      <c r="L538">
        <v>195.594269</v>
      </c>
      <c r="M538">
        <v>8.6953460000000007</v>
      </c>
      <c r="N538">
        <v>30.338673</v>
      </c>
      <c r="O538">
        <v>28</v>
      </c>
      <c r="P538">
        <v>173.10022000000001</v>
      </c>
      <c r="Q538">
        <v>4.9435E-2</v>
      </c>
      <c r="R538" t="s">
        <v>199</v>
      </c>
      <c r="S538" t="s">
        <v>199</v>
      </c>
      <c r="T538" t="s">
        <v>199</v>
      </c>
      <c r="U538" t="s">
        <v>199</v>
      </c>
      <c r="V538">
        <v>81.536147999999997</v>
      </c>
      <c r="W538">
        <v>183.97633400000001</v>
      </c>
      <c r="X538">
        <v>0.183976</v>
      </c>
      <c r="Y538">
        <v>39</v>
      </c>
      <c r="Z538">
        <v>35</v>
      </c>
      <c r="AA538">
        <v>6</v>
      </c>
      <c r="AB538">
        <v>32.470092999999999</v>
      </c>
      <c r="AC538">
        <v>158.81669600000001</v>
      </c>
      <c r="AD538">
        <v>-1</v>
      </c>
      <c r="AE538">
        <v>135.38464400000001</v>
      </c>
      <c r="AF538">
        <v>0</v>
      </c>
      <c r="AG538">
        <v>0</v>
      </c>
      <c r="AH538">
        <v>13045.855469</v>
      </c>
    </row>
    <row r="539" spans="1:34" x14ac:dyDescent="0.2">
      <c r="A539" t="s">
        <v>180</v>
      </c>
      <c r="B539">
        <v>6</v>
      </c>
      <c r="C539">
        <v>5</v>
      </c>
      <c r="D539">
        <v>316.869934</v>
      </c>
      <c r="E539">
        <v>431.90139799999997</v>
      </c>
      <c r="F539">
        <v>208.52250699999999</v>
      </c>
      <c r="G539">
        <v>151.47749300000001</v>
      </c>
      <c r="H539">
        <v>132</v>
      </c>
      <c r="I539">
        <v>124.313675</v>
      </c>
      <c r="J539">
        <v>14</v>
      </c>
      <c r="K539">
        <v>18.892914000000001</v>
      </c>
      <c r="L539">
        <v>160.600098</v>
      </c>
      <c r="M539">
        <v>3.7104780000000002</v>
      </c>
      <c r="N539">
        <v>19.620255</v>
      </c>
      <c r="O539">
        <v>18</v>
      </c>
      <c r="P539">
        <v>14.243954</v>
      </c>
      <c r="Q539">
        <v>33.109779000000003</v>
      </c>
      <c r="R539">
        <v>2</v>
      </c>
      <c r="S539">
        <v>15.5</v>
      </c>
      <c r="T539">
        <v>55.413131999999997</v>
      </c>
      <c r="U539">
        <v>15.636326</v>
      </c>
      <c r="V539">
        <v>96.675246999999999</v>
      </c>
      <c r="W539">
        <v>190.89179999999999</v>
      </c>
      <c r="X539">
        <v>0.19089200000000001</v>
      </c>
      <c r="Y539">
        <v>64</v>
      </c>
      <c r="Z539">
        <v>98</v>
      </c>
      <c r="AA539">
        <v>6</v>
      </c>
      <c r="AB539">
        <v>59.104247999999998</v>
      </c>
      <c r="AC539">
        <v>149.41825900000001</v>
      </c>
      <c r="AD539">
        <v>-1</v>
      </c>
      <c r="AE539">
        <v>152.620361</v>
      </c>
      <c r="AF539">
        <v>0</v>
      </c>
      <c r="AG539">
        <v>0</v>
      </c>
      <c r="AH539">
        <v>15632.649414</v>
      </c>
    </row>
    <row r="540" spans="1:34" x14ac:dyDescent="0.2">
      <c r="A540" t="s">
        <v>180</v>
      </c>
      <c r="B540">
        <v>0</v>
      </c>
      <c r="C540">
        <v>5</v>
      </c>
      <c r="D540">
        <v>249.14170799999999</v>
      </c>
      <c r="E540">
        <v>180.89939899999999</v>
      </c>
      <c r="F540">
        <v>239.36859100000001</v>
      </c>
      <c r="G540">
        <v>120.631409</v>
      </c>
      <c r="H540">
        <v>185</v>
      </c>
      <c r="I540">
        <v>153.70211800000001</v>
      </c>
      <c r="J540">
        <v>21</v>
      </c>
      <c r="K540">
        <v>20.671478</v>
      </c>
      <c r="L540">
        <v>159.222565</v>
      </c>
      <c r="M540">
        <v>3.1565729999999999</v>
      </c>
      <c r="N540">
        <v>22.245621</v>
      </c>
      <c r="O540">
        <v>23</v>
      </c>
      <c r="P540">
        <v>10.206352000000001</v>
      </c>
      <c r="Q540">
        <v>29.414273999999999</v>
      </c>
      <c r="R540">
        <v>4</v>
      </c>
      <c r="S540">
        <v>14</v>
      </c>
      <c r="T540">
        <v>39.042400000000001</v>
      </c>
      <c r="U540">
        <v>10.920494</v>
      </c>
      <c r="V540">
        <v>38.854897000000001</v>
      </c>
      <c r="W540">
        <v>192.106888</v>
      </c>
      <c r="X540">
        <v>0.192107</v>
      </c>
      <c r="Y540">
        <v>101</v>
      </c>
      <c r="Z540">
        <v>30</v>
      </c>
      <c r="AA540">
        <v>6</v>
      </c>
      <c r="AB540">
        <v>46.005553999999997</v>
      </c>
      <c r="AC540">
        <v>166.63696300000001</v>
      </c>
      <c r="AD540">
        <v>-1</v>
      </c>
      <c r="AE540">
        <v>103.59414700000001</v>
      </c>
      <c r="AF540">
        <v>0</v>
      </c>
      <c r="AG540">
        <v>0</v>
      </c>
      <c r="AH540">
        <v>12955.923828000001</v>
      </c>
    </row>
    <row r="541" spans="1:34" x14ac:dyDescent="0.2">
      <c r="A541" t="s">
        <v>180</v>
      </c>
      <c r="B541">
        <v>2</v>
      </c>
      <c r="C541">
        <v>5</v>
      </c>
      <c r="D541">
        <v>130.17227199999999</v>
      </c>
      <c r="E541">
        <v>207.25457800000001</v>
      </c>
      <c r="F541">
        <v>351.71795700000001</v>
      </c>
      <c r="G541">
        <v>8.2820429999999998</v>
      </c>
      <c r="H541">
        <v>171</v>
      </c>
      <c r="I541">
        <v>167.04809599999999</v>
      </c>
      <c r="J541">
        <v>18</v>
      </c>
      <c r="K541">
        <v>22.501396</v>
      </c>
      <c r="L541">
        <v>190.395813</v>
      </c>
      <c r="M541">
        <v>3.0561980000000002</v>
      </c>
      <c r="N541">
        <v>29.723655999999998</v>
      </c>
      <c r="O541">
        <v>23</v>
      </c>
      <c r="P541">
        <v>15.592560000000001</v>
      </c>
      <c r="Q541">
        <v>37.046920999999998</v>
      </c>
      <c r="R541">
        <v>4</v>
      </c>
      <c r="S541">
        <v>15.75</v>
      </c>
      <c r="T541">
        <v>60.500259</v>
      </c>
      <c r="U541">
        <v>16.112949</v>
      </c>
      <c r="V541">
        <v>24.445072</v>
      </c>
      <c r="W541">
        <v>220.19497699999999</v>
      </c>
      <c r="X541">
        <v>0.220195</v>
      </c>
      <c r="Y541">
        <v>105</v>
      </c>
      <c r="Z541">
        <v>364</v>
      </c>
      <c r="AA541">
        <v>6</v>
      </c>
      <c r="AB541">
        <v>211.50958299999999</v>
      </c>
      <c r="AC541">
        <v>140.20837399999999</v>
      </c>
      <c r="AD541">
        <v>-1</v>
      </c>
      <c r="AE541">
        <v>64.129486</v>
      </c>
      <c r="AF541">
        <v>0</v>
      </c>
      <c r="AG541">
        <v>0</v>
      </c>
      <c r="AH541">
        <v>12560.974609000001</v>
      </c>
    </row>
    <row r="542" spans="1:34" x14ac:dyDescent="0.2">
      <c r="A542" t="s">
        <v>180</v>
      </c>
      <c r="B542">
        <v>3</v>
      </c>
      <c r="C542">
        <v>5</v>
      </c>
      <c r="D542">
        <v>62.202979999999997</v>
      </c>
      <c r="E542">
        <v>254.03109699999999</v>
      </c>
      <c r="F542">
        <v>118.717316</v>
      </c>
      <c r="G542">
        <v>118.717316</v>
      </c>
      <c r="H542">
        <v>196</v>
      </c>
      <c r="I542">
        <v>166.63136299999999</v>
      </c>
      <c r="J542">
        <v>18</v>
      </c>
      <c r="K542">
        <v>24.377434000000001</v>
      </c>
      <c r="L542">
        <v>165.93731700000001</v>
      </c>
      <c r="M542">
        <v>3.5694059999999999</v>
      </c>
      <c r="N542">
        <v>28.658263999999999</v>
      </c>
      <c r="O542">
        <v>21</v>
      </c>
      <c r="P542">
        <v>9.7474670000000003</v>
      </c>
      <c r="Q542">
        <v>37.330199999999998</v>
      </c>
      <c r="R542">
        <v>4</v>
      </c>
      <c r="S542">
        <v>14</v>
      </c>
      <c r="T542">
        <v>60.128120000000003</v>
      </c>
      <c r="U542">
        <v>12.758675</v>
      </c>
      <c r="V542">
        <v>46.124332000000003</v>
      </c>
      <c r="W542">
        <v>201.38966400000001</v>
      </c>
      <c r="X542">
        <v>0.20139000000000001</v>
      </c>
      <c r="Y542">
        <v>96</v>
      </c>
      <c r="Z542">
        <v>663</v>
      </c>
      <c r="AA542">
        <v>6</v>
      </c>
      <c r="AB542">
        <v>328.78900099999998</v>
      </c>
      <c r="AC542">
        <v>149.928314</v>
      </c>
      <c r="AD542">
        <v>-1</v>
      </c>
      <c r="AE542">
        <v>154.50765999999999</v>
      </c>
      <c r="AF542">
        <v>0</v>
      </c>
      <c r="AG542">
        <v>0</v>
      </c>
      <c r="AH542">
        <v>10791.638671999999</v>
      </c>
    </row>
    <row r="543" spans="1:34" x14ac:dyDescent="0.2">
      <c r="A543" t="s">
        <v>180</v>
      </c>
      <c r="B543">
        <v>4</v>
      </c>
      <c r="C543">
        <v>5</v>
      </c>
      <c r="D543">
        <v>337.893463</v>
      </c>
      <c r="E543">
        <v>267.97680700000001</v>
      </c>
      <c r="F543">
        <v>98.042191000000003</v>
      </c>
      <c r="G543">
        <v>98.042191000000003</v>
      </c>
      <c r="H543">
        <v>183</v>
      </c>
      <c r="I543">
        <v>122.100235</v>
      </c>
      <c r="J543">
        <v>20</v>
      </c>
      <c r="K543">
        <v>20.312622000000001</v>
      </c>
      <c r="L543">
        <v>140.02578700000001</v>
      </c>
      <c r="M543">
        <v>1.6000970000000001</v>
      </c>
      <c r="N543">
        <v>16.919402999999999</v>
      </c>
      <c r="O543">
        <v>29</v>
      </c>
      <c r="P543">
        <v>10.687744</v>
      </c>
      <c r="Q543">
        <v>25.401377</v>
      </c>
      <c r="R543">
        <v>4</v>
      </c>
      <c r="S543">
        <v>14.5</v>
      </c>
      <c r="T543">
        <v>38.306556999999998</v>
      </c>
      <c r="U543">
        <v>2.769676</v>
      </c>
      <c r="V543">
        <v>28.570191999999999</v>
      </c>
      <c r="W543">
        <v>211.21549999999999</v>
      </c>
      <c r="X543">
        <v>0.21121500000000001</v>
      </c>
      <c r="Y543">
        <v>108</v>
      </c>
      <c r="Z543">
        <v>280</v>
      </c>
      <c r="AA543">
        <v>6</v>
      </c>
      <c r="AB543">
        <v>288.66863999999998</v>
      </c>
      <c r="AC543">
        <v>169.37354999999999</v>
      </c>
      <c r="AD543">
        <v>-1</v>
      </c>
      <c r="AE543">
        <v>162.129288</v>
      </c>
      <c r="AF543">
        <v>0</v>
      </c>
      <c r="AG543">
        <v>0</v>
      </c>
      <c r="AH543">
        <v>12326.060546999999</v>
      </c>
    </row>
    <row r="544" spans="1:34" x14ac:dyDescent="0.2">
      <c r="A544" t="s">
        <v>181</v>
      </c>
      <c r="B544">
        <v>6</v>
      </c>
      <c r="C544">
        <v>5</v>
      </c>
      <c r="D544">
        <v>70.045760999999999</v>
      </c>
      <c r="E544">
        <v>257.90576199999998</v>
      </c>
      <c r="F544">
        <v>0.75041500000000005</v>
      </c>
      <c r="G544">
        <v>0.75041500000000005</v>
      </c>
      <c r="H544">
        <v>175</v>
      </c>
      <c r="I544">
        <v>111.786636</v>
      </c>
      <c r="J544">
        <v>14</v>
      </c>
      <c r="K544">
        <v>15.489929</v>
      </c>
      <c r="L544">
        <v>153.539154</v>
      </c>
      <c r="M544">
        <v>2.9342459999999999</v>
      </c>
      <c r="N544">
        <v>15.705902</v>
      </c>
      <c r="O544">
        <v>22</v>
      </c>
      <c r="P544">
        <v>7.36937</v>
      </c>
      <c r="Q544">
        <v>17.619838999999999</v>
      </c>
      <c r="R544">
        <v>2</v>
      </c>
      <c r="S544">
        <v>11.5</v>
      </c>
      <c r="T544">
        <v>37.597434999999997</v>
      </c>
      <c r="U544">
        <v>4.6020580000000004</v>
      </c>
      <c r="V544">
        <v>41.205844999999997</v>
      </c>
      <c r="W544">
        <v>173.92945900000001</v>
      </c>
      <c r="X544">
        <v>0.173929</v>
      </c>
      <c r="Y544">
        <v>60</v>
      </c>
      <c r="Z544">
        <v>-1</v>
      </c>
      <c r="AA544">
        <v>8</v>
      </c>
      <c r="AB544">
        <v>244.55291700000001</v>
      </c>
      <c r="AC544">
        <v>116.197495</v>
      </c>
      <c r="AD544">
        <v>-1</v>
      </c>
      <c r="AE544">
        <v>107.608322</v>
      </c>
      <c r="AF544">
        <v>0</v>
      </c>
      <c r="AG544">
        <v>0</v>
      </c>
      <c r="AH544">
        <v>14387.966796999999</v>
      </c>
    </row>
    <row r="545" spans="1:34" x14ac:dyDescent="0.2">
      <c r="A545" t="s">
        <v>181</v>
      </c>
      <c r="B545">
        <v>8</v>
      </c>
      <c r="C545">
        <v>5</v>
      </c>
      <c r="D545">
        <v>287.13903800000003</v>
      </c>
      <c r="E545">
        <v>366.73690800000003</v>
      </c>
      <c r="F545">
        <v>300.42138699999998</v>
      </c>
      <c r="G545">
        <v>59.578612999999997</v>
      </c>
      <c r="H545">
        <v>268</v>
      </c>
      <c r="I545">
        <v>139.81991600000001</v>
      </c>
      <c r="J545">
        <v>23</v>
      </c>
      <c r="K545">
        <v>15.288292</v>
      </c>
      <c r="L545">
        <v>146.70162999999999</v>
      </c>
      <c r="M545">
        <v>2.453023</v>
      </c>
      <c r="N545">
        <v>39.085033000000003</v>
      </c>
      <c r="O545">
        <v>25</v>
      </c>
      <c r="P545">
        <v>9.5610049999999998</v>
      </c>
      <c r="Q545">
        <v>30.867789999999999</v>
      </c>
      <c r="R545">
        <v>3</v>
      </c>
      <c r="S545">
        <v>14.333333</v>
      </c>
      <c r="T545">
        <v>30.320625</v>
      </c>
      <c r="U545">
        <v>4.6040970000000003</v>
      </c>
      <c r="V545">
        <v>34.520350999999998</v>
      </c>
      <c r="W545">
        <v>169.882462</v>
      </c>
      <c r="X545">
        <v>0.16988200000000001</v>
      </c>
      <c r="Y545">
        <v>92</v>
      </c>
      <c r="Z545">
        <v>-1</v>
      </c>
      <c r="AA545">
        <v>8</v>
      </c>
      <c r="AB545">
        <v>76.024231</v>
      </c>
      <c r="AC545">
        <v>135.602844</v>
      </c>
      <c r="AD545">
        <v>-1</v>
      </c>
      <c r="AE545">
        <v>118.43167099999999</v>
      </c>
      <c r="AF545">
        <v>0</v>
      </c>
      <c r="AG545">
        <v>0</v>
      </c>
      <c r="AH545">
        <v>11613.067383</v>
      </c>
    </row>
    <row r="546" spans="1:34" x14ac:dyDescent="0.2">
      <c r="A546" t="s">
        <v>181</v>
      </c>
      <c r="B546">
        <v>2</v>
      </c>
      <c r="C546">
        <v>5</v>
      </c>
      <c r="D546">
        <v>122.005188</v>
      </c>
      <c r="E546">
        <v>140.89480599999999</v>
      </c>
      <c r="F546">
        <v>6.72403</v>
      </c>
      <c r="G546">
        <v>6.72403</v>
      </c>
      <c r="H546">
        <v>131</v>
      </c>
      <c r="I546">
        <v>156.058334</v>
      </c>
      <c r="J546">
        <v>16</v>
      </c>
      <c r="K546">
        <v>19.075759999999999</v>
      </c>
      <c r="L546">
        <v>164.869202</v>
      </c>
      <c r="M546">
        <v>3.0121280000000001</v>
      </c>
      <c r="N546">
        <v>27.111343000000002</v>
      </c>
      <c r="O546">
        <v>19</v>
      </c>
      <c r="P546">
        <v>7.467346</v>
      </c>
      <c r="Q546">
        <v>32.169735000000003</v>
      </c>
      <c r="R546">
        <v>4</v>
      </c>
      <c r="S546">
        <v>14.75</v>
      </c>
      <c r="T546">
        <v>41.061588</v>
      </c>
      <c r="U546">
        <v>11.104187</v>
      </c>
      <c r="V546">
        <v>74.340919</v>
      </c>
      <c r="W546">
        <v>237.94103999999999</v>
      </c>
      <c r="X546">
        <v>0.23794100000000001</v>
      </c>
      <c r="Y546">
        <v>95</v>
      </c>
      <c r="Z546">
        <v>252</v>
      </c>
      <c r="AA546">
        <v>8</v>
      </c>
      <c r="AB546">
        <v>158.04718</v>
      </c>
      <c r="AC546">
        <v>151.323151</v>
      </c>
      <c r="AD546">
        <v>-1</v>
      </c>
      <c r="AE546">
        <v>175.364014</v>
      </c>
      <c r="AF546">
        <v>0</v>
      </c>
      <c r="AG546">
        <v>0</v>
      </c>
      <c r="AH546">
        <v>12243.089844</v>
      </c>
    </row>
    <row r="547" spans="1:34" x14ac:dyDescent="0.2">
      <c r="A547" t="s">
        <v>181</v>
      </c>
      <c r="B547">
        <v>9</v>
      </c>
      <c r="C547">
        <v>5</v>
      </c>
      <c r="D547">
        <v>177.71397400000001</v>
      </c>
      <c r="E547">
        <v>438.005066</v>
      </c>
      <c r="F547">
        <v>221.13769500000001</v>
      </c>
      <c r="G547">
        <v>138.86230499999999</v>
      </c>
      <c r="H547">
        <v>136</v>
      </c>
      <c r="I547">
        <v>155.84854100000001</v>
      </c>
      <c r="J547">
        <v>19</v>
      </c>
      <c r="K547">
        <v>31.475169999999999</v>
      </c>
      <c r="L547">
        <v>175.97860700000001</v>
      </c>
      <c r="M547">
        <v>4.0919239999999997</v>
      </c>
      <c r="N547">
        <v>29.875446</v>
      </c>
      <c r="O547">
        <v>18</v>
      </c>
      <c r="P547">
        <v>10.645142</v>
      </c>
      <c r="Q547">
        <v>48.139702</v>
      </c>
      <c r="R547">
        <v>4</v>
      </c>
      <c r="S547">
        <v>11.75</v>
      </c>
      <c r="T547">
        <v>67.451553000000004</v>
      </c>
      <c r="U547">
        <v>14.023115000000001</v>
      </c>
      <c r="V547">
        <v>58.010249999999999</v>
      </c>
      <c r="W547">
        <v>174.25320400000001</v>
      </c>
      <c r="X547">
        <v>0.17425299999999999</v>
      </c>
      <c r="Y547">
        <v>85</v>
      </c>
      <c r="Z547">
        <v>-1</v>
      </c>
      <c r="AA547">
        <v>8</v>
      </c>
      <c r="AB547">
        <v>68.265839</v>
      </c>
      <c r="AC547">
        <v>152.87185700000001</v>
      </c>
      <c r="AD547">
        <v>-1</v>
      </c>
      <c r="AE547">
        <v>164.82968099999999</v>
      </c>
      <c r="AF547">
        <v>0</v>
      </c>
      <c r="AG547">
        <v>0</v>
      </c>
      <c r="AH547">
        <v>12978.059569999999</v>
      </c>
    </row>
    <row r="548" spans="1:34" x14ac:dyDescent="0.2">
      <c r="A548" t="s">
        <v>181</v>
      </c>
      <c r="B548">
        <v>3</v>
      </c>
      <c r="C548">
        <v>5</v>
      </c>
      <c r="D548">
        <v>474.93957499999999</v>
      </c>
      <c r="E548">
        <v>194.10575900000001</v>
      </c>
      <c r="F548">
        <v>188.93757600000001</v>
      </c>
      <c r="G548">
        <v>171.06242399999999</v>
      </c>
      <c r="H548">
        <v>94</v>
      </c>
      <c r="I548">
        <v>128.12707499999999</v>
      </c>
      <c r="J548">
        <v>12</v>
      </c>
      <c r="K548">
        <v>20.410675000000001</v>
      </c>
      <c r="L548">
        <v>166.43353300000001</v>
      </c>
      <c r="M548">
        <v>4.4517059999999997</v>
      </c>
      <c r="N548">
        <v>9.7294920000000005</v>
      </c>
      <c r="O548">
        <v>17</v>
      </c>
      <c r="P548">
        <v>12.964077</v>
      </c>
      <c r="Q548">
        <v>25.570789000000001</v>
      </c>
      <c r="R548">
        <v>5</v>
      </c>
      <c r="S548">
        <v>12.2</v>
      </c>
      <c r="T548">
        <v>53.321159000000002</v>
      </c>
      <c r="U548">
        <v>8.6379950000000001</v>
      </c>
      <c r="V548">
        <v>139.81442300000001</v>
      </c>
      <c r="W548">
        <v>268.63568099999998</v>
      </c>
      <c r="X548">
        <v>0.26863599999999999</v>
      </c>
      <c r="Y548">
        <v>91</v>
      </c>
      <c r="Z548">
        <v>88</v>
      </c>
      <c r="AA548">
        <v>8</v>
      </c>
      <c r="AB548">
        <v>25.933807000000002</v>
      </c>
      <c r="AC548">
        <v>163.00376900000001</v>
      </c>
      <c r="AD548">
        <v>-1</v>
      </c>
      <c r="AE548">
        <v>174.90116900000001</v>
      </c>
      <c r="AF548">
        <v>0</v>
      </c>
      <c r="AG548">
        <v>0</v>
      </c>
      <c r="AH548">
        <v>15683.794921999999</v>
      </c>
    </row>
    <row r="549" spans="1:34" x14ac:dyDescent="0.2">
      <c r="A549" t="s">
        <v>181</v>
      </c>
      <c r="B549">
        <v>4</v>
      </c>
      <c r="C549">
        <v>5</v>
      </c>
      <c r="D549">
        <v>106.06167600000001</v>
      </c>
      <c r="E549">
        <v>222.960632</v>
      </c>
      <c r="F549">
        <v>311.90429699999999</v>
      </c>
      <c r="G549">
        <v>48.095703</v>
      </c>
      <c r="H549">
        <v>141</v>
      </c>
      <c r="I549">
        <v>130.995712</v>
      </c>
      <c r="J549">
        <v>10</v>
      </c>
      <c r="K549">
        <v>24.444884999999999</v>
      </c>
      <c r="L549">
        <v>135.159851</v>
      </c>
      <c r="M549">
        <v>7.0616890000000003</v>
      </c>
      <c r="N549">
        <v>24.619812</v>
      </c>
      <c r="O549">
        <v>17</v>
      </c>
      <c r="P549">
        <v>19.465302000000001</v>
      </c>
      <c r="Q549">
        <v>44.129432999999999</v>
      </c>
      <c r="R549">
        <v>5</v>
      </c>
      <c r="S549">
        <v>11.4</v>
      </c>
      <c r="T549">
        <v>87.530135999999999</v>
      </c>
      <c r="U549">
        <v>24.509063999999999</v>
      </c>
      <c r="V549">
        <v>53.771095000000003</v>
      </c>
      <c r="W549">
        <v>235.31338500000001</v>
      </c>
      <c r="X549">
        <v>0.23531299999999999</v>
      </c>
      <c r="Y549">
        <v>85</v>
      </c>
      <c r="Z549">
        <v>627</v>
      </c>
      <c r="AA549">
        <v>8</v>
      </c>
      <c r="AB549">
        <v>143.58956900000001</v>
      </c>
      <c r="AC549">
        <v>168.314728</v>
      </c>
      <c r="AD549">
        <v>-1</v>
      </c>
      <c r="AE549">
        <v>100.295044</v>
      </c>
      <c r="AF549">
        <v>0</v>
      </c>
      <c r="AG549">
        <v>0</v>
      </c>
      <c r="AH549">
        <v>12195.041015999999</v>
      </c>
    </row>
    <row r="550" spans="1:34" x14ac:dyDescent="0.2">
      <c r="A550" t="s">
        <v>181</v>
      </c>
      <c r="B550">
        <v>5</v>
      </c>
      <c r="C550">
        <v>5</v>
      </c>
      <c r="D550">
        <v>230.07733200000001</v>
      </c>
      <c r="E550">
        <v>239.02773999999999</v>
      </c>
      <c r="F550">
        <v>293.39801</v>
      </c>
      <c r="G550">
        <v>66.601990000000001</v>
      </c>
      <c r="H550">
        <v>184</v>
      </c>
      <c r="I550">
        <v>140.03530900000001</v>
      </c>
      <c r="J550">
        <v>16</v>
      </c>
      <c r="K550">
        <v>16.214569000000001</v>
      </c>
      <c r="L550">
        <v>151.89196799999999</v>
      </c>
      <c r="M550">
        <v>3.0951759999999999</v>
      </c>
      <c r="N550">
        <v>5.9451599999999996</v>
      </c>
      <c r="O550">
        <v>24</v>
      </c>
      <c r="P550">
        <v>10.333</v>
      </c>
      <c r="Q550">
        <v>5.0606970000000002</v>
      </c>
      <c r="R550">
        <v>5</v>
      </c>
      <c r="S550">
        <v>14.2</v>
      </c>
      <c r="T550">
        <v>53.661273999999999</v>
      </c>
      <c r="U550">
        <v>12.322029000000001</v>
      </c>
      <c r="V550">
        <v>27.494474</v>
      </c>
      <c r="W550">
        <v>171.109283</v>
      </c>
      <c r="X550">
        <v>0.17110900000000001</v>
      </c>
      <c r="Y550">
        <v>112</v>
      </c>
      <c r="Z550">
        <v>504</v>
      </c>
      <c r="AA550">
        <v>8</v>
      </c>
      <c r="AB550">
        <v>133.55255099999999</v>
      </c>
      <c r="AC550">
        <v>159.84545900000001</v>
      </c>
      <c r="AD550">
        <v>-1</v>
      </c>
      <c r="AE550">
        <v>75.802779999999998</v>
      </c>
      <c r="AF550">
        <v>0</v>
      </c>
      <c r="AG550">
        <v>0</v>
      </c>
      <c r="AH550">
        <v>11677.162109000001</v>
      </c>
    </row>
    <row r="551" spans="1:34" x14ac:dyDescent="0.2">
      <c r="A551" t="s">
        <v>181</v>
      </c>
      <c r="B551">
        <v>7</v>
      </c>
      <c r="C551">
        <v>5</v>
      </c>
      <c r="D551">
        <v>254.850189</v>
      </c>
      <c r="E551">
        <v>266.21820100000002</v>
      </c>
      <c r="F551">
        <v>91.541466</v>
      </c>
      <c r="G551">
        <v>91.541466</v>
      </c>
      <c r="H551">
        <v>138</v>
      </c>
      <c r="I551">
        <v>136.40635700000001</v>
      </c>
      <c r="J551">
        <v>15</v>
      </c>
      <c r="K551">
        <v>23.877960000000002</v>
      </c>
      <c r="L551">
        <v>223.74212600000001</v>
      </c>
      <c r="M551">
        <v>4.5816119999999998</v>
      </c>
      <c r="N551">
        <v>9.8099519999999991</v>
      </c>
      <c r="O551">
        <v>16</v>
      </c>
      <c r="P551">
        <v>14.062271000000001</v>
      </c>
      <c r="Q551">
        <v>34.435001</v>
      </c>
      <c r="R551">
        <v>5</v>
      </c>
      <c r="S551">
        <v>11.8</v>
      </c>
      <c r="T551">
        <v>93.073302999999996</v>
      </c>
      <c r="U551">
        <v>27.510131999999999</v>
      </c>
      <c r="V551">
        <v>38.871867999999999</v>
      </c>
      <c r="W551">
        <v>183.558807</v>
      </c>
      <c r="X551">
        <v>0.183559</v>
      </c>
      <c r="Y551">
        <v>91</v>
      </c>
      <c r="Z551">
        <v>363</v>
      </c>
      <c r="AA551">
        <v>8</v>
      </c>
      <c r="AB551">
        <v>274.04974399999998</v>
      </c>
      <c r="AC551">
        <v>177.49172999999999</v>
      </c>
      <c r="AD551">
        <v>-1</v>
      </c>
      <c r="AE551">
        <v>86.204475000000002</v>
      </c>
      <c r="AF551">
        <v>0</v>
      </c>
      <c r="AG551">
        <v>0</v>
      </c>
      <c r="AH551">
        <v>14339.719727</v>
      </c>
    </row>
    <row r="552" spans="1:34" x14ac:dyDescent="0.2">
      <c r="A552" t="s">
        <v>182</v>
      </c>
      <c r="B552">
        <v>3</v>
      </c>
      <c r="C552">
        <v>5</v>
      </c>
      <c r="D552">
        <v>245.145477</v>
      </c>
      <c r="E552">
        <v>213.13412500000001</v>
      </c>
      <c r="F552">
        <v>65.796813999999998</v>
      </c>
      <c r="G552">
        <v>65.796813999999998</v>
      </c>
      <c r="H552">
        <v>144</v>
      </c>
      <c r="I552">
        <v>152.00375399999999</v>
      </c>
      <c r="J552">
        <v>16</v>
      </c>
      <c r="K552">
        <v>29.550293</v>
      </c>
      <c r="L552">
        <v>170.44799800000001</v>
      </c>
      <c r="M552">
        <v>2.515002</v>
      </c>
      <c r="N552">
        <v>43.144333000000003</v>
      </c>
      <c r="O552">
        <v>26</v>
      </c>
      <c r="P552">
        <v>10.616225999999999</v>
      </c>
      <c r="Q552">
        <v>42.969940000000001</v>
      </c>
      <c r="R552">
        <v>3</v>
      </c>
      <c r="S552">
        <v>14.333333</v>
      </c>
      <c r="T552">
        <v>31.643951000000001</v>
      </c>
      <c r="U552">
        <v>5.8288520000000004</v>
      </c>
      <c r="V552">
        <v>50.595725999999999</v>
      </c>
      <c r="W552">
        <v>185.34767199999999</v>
      </c>
      <c r="X552">
        <v>0.18534800000000001</v>
      </c>
      <c r="Y552">
        <v>86</v>
      </c>
      <c r="Z552">
        <v>309</v>
      </c>
      <c r="AA552">
        <v>6</v>
      </c>
      <c r="AB552">
        <v>258.94183299999997</v>
      </c>
      <c r="AC552">
        <v>166.85498000000001</v>
      </c>
      <c r="AD552">
        <v>-1</v>
      </c>
      <c r="AE552">
        <v>128.44223</v>
      </c>
      <c r="AF552">
        <v>0</v>
      </c>
      <c r="AG552">
        <v>0</v>
      </c>
      <c r="AH552">
        <v>12143</v>
      </c>
    </row>
    <row r="553" spans="1:34" x14ac:dyDescent="0.2">
      <c r="A553" t="s">
        <v>182</v>
      </c>
      <c r="B553">
        <v>1</v>
      </c>
      <c r="C553">
        <v>5</v>
      </c>
      <c r="D553">
        <v>242.875641</v>
      </c>
      <c r="E553">
        <v>158.05032299999999</v>
      </c>
      <c r="F553">
        <v>235.95313999999999</v>
      </c>
      <c r="G553">
        <v>124.04686</v>
      </c>
      <c r="H553">
        <v>145</v>
      </c>
      <c r="I553">
        <v>164.36651599999999</v>
      </c>
      <c r="J553">
        <v>15</v>
      </c>
      <c r="K553">
        <v>28.325478</v>
      </c>
      <c r="L553">
        <v>197.79542499999999</v>
      </c>
      <c r="M553">
        <v>3.7193610000000001</v>
      </c>
      <c r="N553">
        <v>0.65430500000000003</v>
      </c>
      <c r="O553">
        <v>14</v>
      </c>
      <c r="P553">
        <v>13.443535000000001</v>
      </c>
      <c r="Q553">
        <v>7.7407700000000004</v>
      </c>
      <c r="R553">
        <v>5</v>
      </c>
      <c r="S553">
        <v>13.2</v>
      </c>
      <c r="T553">
        <v>58.156413999999998</v>
      </c>
      <c r="U553">
        <v>16.947012000000001</v>
      </c>
      <c r="V553">
        <v>43.443835999999997</v>
      </c>
      <c r="W553">
        <v>160.64176900000001</v>
      </c>
      <c r="X553">
        <v>0.16064200000000001</v>
      </c>
      <c r="Y553">
        <v>96</v>
      </c>
      <c r="Z553">
        <v>137</v>
      </c>
      <c r="AA553">
        <v>6</v>
      </c>
      <c r="AB553">
        <v>80.833861999999996</v>
      </c>
      <c r="AC553">
        <v>155.11927800000001</v>
      </c>
      <c r="AD553">
        <v>-1</v>
      </c>
      <c r="AE553">
        <v>51.144179999999999</v>
      </c>
      <c r="AF553">
        <v>0</v>
      </c>
      <c r="AG553">
        <v>0</v>
      </c>
      <c r="AH553">
        <v>11443.735352</v>
      </c>
    </row>
    <row r="554" spans="1:34" x14ac:dyDescent="0.2">
      <c r="A554" t="s">
        <v>182</v>
      </c>
      <c r="B554">
        <v>4</v>
      </c>
      <c r="C554">
        <v>5</v>
      </c>
      <c r="D554">
        <v>216.95794699999999</v>
      </c>
      <c r="E554">
        <v>278.80169699999999</v>
      </c>
      <c r="F554">
        <v>226.518326</v>
      </c>
      <c r="G554">
        <v>133.481674</v>
      </c>
      <c r="H554">
        <v>166</v>
      </c>
      <c r="I554">
        <v>197.19525100000001</v>
      </c>
      <c r="J554">
        <v>20</v>
      </c>
      <c r="K554">
        <v>21.352557999999998</v>
      </c>
      <c r="L554">
        <v>183.20408599999999</v>
      </c>
      <c r="M554">
        <v>3.4989189999999999</v>
      </c>
      <c r="N554">
        <v>60.880318000000003</v>
      </c>
      <c r="O554">
        <v>20</v>
      </c>
      <c r="P554">
        <v>10.897926</v>
      </c>
      <c r="Q554">
        <v>58.450462000000002</v>
      </c>
      <c r="R554">
        <v>5</v>
      </c>
      <c r="S554">
        <v>14.6</v>
      </c>
      <c r="T554">
        <v>55.875069000000003</v>
      </c>
      <c r="U554">
        <v>13.655056999999999</v>
      </c>
      <c r="V554">
        <v>29.834064000000001</v>
      </c>
      <c r="W554">
        <v>190.874832</v>
      </c>
      <c r="X554">
        <v>0.19087499999999999</v>
      </c>
      <c r="Y554">
        <v>114</v>
      </c>
      <c r="Z554">
        <v>549</v>
      </c>
      <c r="AA554">
        <v>6</v>
      </c>
      <c r="AB554">
        <v>1.670776</v>
      </c>
      <c r="AC554">
        <v>135.15245100000001</v>
      </c>
      <c r="AD554">
        <v>-1</v>
      </c>
      <c r="AE554">
        <v>32.082656999999998</v>
      </c>
      <c r="AF554">
        <v>0</v>
      </c>
      <c r="AG554">
        <v>0</v>
      </c>
      <c r="AH554">
        <v>13995.477539</v>
      </c>
    </row>
    <row r="555" spans="1:34" x14ac:dyDescent="0.2">
      <c r="A555" t="s">
        <v>182</v>
      </c>
      <c r="B555">
        <v>5</v>
      </c>
      <c r="C555">
        <v>5</v>
      </c>
      <c r="D555">
        <v>198.957718</v>
      </c>
      <c r="E555">
        <v>311.287689</v>
      </c>
      <c r="F555">
        <v>156.40780599999999</v>
      </c>
      <c r="G555">
        <v>156.40780599999999</v>
      </c>
      <c r="H555">
        <v>123</v>
      </c>
      <c r="I555">
        <v>110.129822</v>
      </c>
      <c r="J555">
        <v>17</v>
      </c>
      <c r="K555">
        <v>13.550144</v>
      </c>
      <c r="L555">
        <v>139.75346400000001</v>
      </c>
      <c r="M555">
        <v>3.031596</v>
      </c>
      <c r="N555">
        <v>16.053447999999999</v>
      </c>
      <c r="O555">
        <v>25</v>
      </c>
      <c r="P555">
        <v>8.5271260000000009</v>
      </c>
      <c r="Q555">
        <v>2.3290329999999999</v>
      </c>
      <c r="R555">
        <v>5</v>
      </c>
      <c r="S555">
        <v>14.4</v>
      </c>
      <c r="T555">
        <v>47.664337000000003</v>
      </c>
      <c r="U555">
        <v>14.702555</v>
      </c>
      <c r="V555">
        <v>46.363917999999998</v>
      </c>
      <c r="W555">
        <v>271.45925899999997</v>
      </c>
      <c r="X555">
        <v>0.27145900000000001</v>
      </c>
      <c r="Y555">
        <v>115</v>
      </c>
      <c r="Z555">
        <v>134</v>
      </c>
      <c r="AA555">
        <v>6</v>
      </c>
      <c r="AB555">
        <v>162.151611</v>
      </c>
      <c r="AC555">
        <v>5.743805</v>
      </c>
      <c r="AD555">
        <v>-1</v>
      </c>
      <c r="AE555">
        <v>32.749924</v>
      </c>
      <c r="AF555">
        <v>0</v>
      </c>
      <c r="AG555">
        <v>0</v>
      </c>
      <c r="AH555">
        <v>12562.605469</v>
      </c>
    </row>
    <row r="556" spans="1:34" x14ac:dyDescent="0.2">
      <c r="A556" t="s">
        <v>182</v>
      </c>
      <c r="B556">
        <v>6</v>
      </c>
      <c r="C556">
        <v>5</v>
      </c>
      <c r="D556">
        <v>111.16757200000001</v>
      </c>
      <c r="E556">
        <v>357.69650300000001</v>
      </c>
      <c r="F556">
        <v>227.904999</v>
      </c>
      <c r="G556">
        <v>132.095001</v>
      </c>
      <c r="H556">
        <v>150</v>
      </c>
      <c r="I556">
        <v>106.901443</v>
      </c>
      <c r="J556">
        <v>12</v>
      </c>
      <c r="K556">
        <v>19.094650000000001</v>
      </c>
      <c r="L556">
        <v>135.79672199999999</v>
      </c>
      <c r="M556">
        <v>4.2985230000000003</v>
      </c>
      <c r="N556">
        <v>11.463286999999999</v>
      </c>
      <c r="O556">
        <v>19</v>
      </c>
      <c r="P556">
        <v>14.34552</v>
      </c>
      <c r="Q556">
        <v>25.782806000000001</v>
      </c>
      <c r="R556">
        <v>5</v>
      </c>
      <c r="S556">
        <v>14.2</v>
      </c>
      <c r="T556">
        <v>62.806446000000001</v>
      </c>
      <c r="U556">
        <v>23.609051000000001</v>
      </c>
      <c r="V556">
        <v>62.492161000000003</v>
      </c>
      <c r="W556">
        <v>192.90725699999999</v>
      </c>
      <c r="X556">
        <v>0.192907</v>
      </c>
      <c r="Y556">
        <v>103</v>
      </c>
      <c r="Z556">
        <v>489</v>
      </c>
      <c r="AA556">
        <v>6</v>
      </c>
      <c r="AB556">
        <v>50.078369000000002</v>
      </c>
      <c r="AC556">
        <v>177.82662999999999</v>
      </c>
      <c r="AD556">
        <v>-1</v>
      </c>
      <c r="AE556">
        <v>139.17160000000001</v>
      </c>
      <c r="AF556">
        <v>0</v>
      </c>
      <c r="AG556">
        <v>0</v>
      </c>
      <c r="AH556">
        <v>12303.965819999999</v>
      </c>
    </row>
    <row r="557" spans="1:34" x14ac:dyDescent="0.2">
      <c r="A557" t="s">
        <v>182</v>
      </c>
      <c r="B557">
        <v>2</v>
      </c>
      <c r="C557">
        <v>5</v>
      </c>
      <c r="D557">
        <v>329.921356</v>
      </c>
      <c r="E557">
        <v>168.92932099999999</v>
      </c>
      <c r="F557">
        <v>259.628784</v>
      </c>
      <c r="G557">
        <v>100.371216</v>
      </c>
      <c r="H557">
        <v>141</v>
      </c>
      <c r="I557">
        <v>106.302139</v>
      </c>
      <c r="J557">
        <v>12</v>
      </c>
      <c r="K557">
        <v>17.229355000000002</v>
      </c>
      <c r="L557">
        <v>140.208313</v>
      </c>
      <c r="M557">
        <v>2.536753</v>
      </c>
      <c r="N557">
        <v>6.9199070000000003</v>
      </c>
      <c r="O557">
        <v>23</v>
      </c>
      <c r="P557">
        <v>10.552872000000001</v>
      </c>
      <c r="Q557">
        <v>27.614985000000001</v>
      </c>
      <c r="R557">
        <v>6</v>
      </c>
      <c r="S557">
        <v>14.833333</v>
      </c>
      <c r="T557">
        <v>44.848540999999997</v>
      </c>
      <c r="U557">
        <v>10.673968</v>
      </c>
      <c r="V557">
        <v>39.942912999999997</v>
      </c>
      <c r="W557">
        <v>187.94564800000001</v>
      </c>
      <c r="X557">
        <v>0.187946</v>
      </c>
      <c r="Y557">
        <v>125</v>
      </c>
      <c r="Z557">
        <v>634</v>
      </c>
      <c r="AA557">
        <v>6</v>
      </c>
      <c r="AB557">
        <v>94.282227000000006</v>
      </c>
      <c r="AC557">
        <v>165.34655799999999</v>
      </c>
      <c r="AD557">
        <v>-1</v>
      </c>
      <c r="AE557">
        <v>143.18206799999999</v>
      </c>
      <c r="AF557">
        <v>0</v>
      </c>
      <c r="AG557">
        <v>0</v>
      </c>
      <c r="AH557">
        <v>13506.664063</v>
      </c>
    </row>
    <row r="558" spans="1:34" x14ac:dyDescent="0.2">
      <c r="A558" t="s">
        <v>183</v>
      </c>
      <c r="B558">
        <v>4</v>
      </c>
      <c r="C558">
        <v>5</v>
      </c>
      <c r="D558">
        <v>311.00460800000002</v>
      </c>
      <c r="E558">
        <v>397.927887</v>
      </c>
      <c r="F558">
        <v>111.408714</v>
      </c>
      <c r="G558">
        <v>111.408714</v>
      </c>
      <c r="H558">
        <v>180</v>
      </c>
      <c r="I558">
        <v>111.795975</v>
      </c>
      <c r="J558">
        <v>25</v>
      </c>
      <c r="K558">
        <v>18.518051</v>
      </c>
      <c r="L558">
        <v>133.31712300000001</v>
      </c>
      <c r="M558">
        <v>1.2363120000000001</v>
      </c>
      <c r="N558">
        <v>11.935776000000001</v>
      </c>
      <c r="O558">
        <v>37</v>
      </c>
      <c r="P558">
        <v>14.683289</v>
      </c>
      <c r="Q558">
        <v>3.4690530000000002</v>
      </c>
      <c r="R558">
        <v>2</v>
      </c>
      <c r="S558">
        <v>12.5</v>
      </c>
      <c r="T558">
        <v>32.297012000000002</v>
      </c>
      <c r="U558">
        <v>8.9612879999999997</v>
      </c>
      <c r="V558">
        <v>36.395321000000003</v>
      </c>
      <c r="W558">
        <v>161.93781999999999</v>
      </c>
      <c r="X558">
        <v>0.161938</v>
      </c>
      <c r="Y558">
        <v>88</v>
      </c>
      <c r="Z558">
        <v>566</v>
      </c>
      <c r="AA558">
        <v>5</v>
      </c>
      <c r="AB558">
        <v>307.32791099999997</v>
      </c>
      <c r="AC558">
        <v>164.08081100000001</v>
      </c>
      <c r="AD558">
        <v>-1</v>
      </c>
      <c r="AE558">
        <v>139.43987999999999</v>
      </c>
      <c r="AF558">
        <v>0</v>
      </c>
      <c r="AG558">
        <v>0</v>
      </c>
      <c r="AH558">
        <v>11734.762694999999</v>
      </c>
    </row>
    <row r="559" spans="1:34" x14ac:dyDescent="0.2">
      <c r="A559" t="s">
        <v>183</v>
      </c>
      <c r="B559">
        <v>0</v>
      </c>
      <c r="C559">
        <v>5</v>
      </c>
      <c r="D559">
        <v>77.791923999999995</v>
      </c>
      <c r="E559">
        <v>204.04605100000001</v>
      </c>
      <c r="F559">
        <v>266.68203699999998</v>
      </c>
      <c r="G559">
        <v>93.317963000000006</v>
      </c>
      <c r="H559">
        <v>175</v>
      </c>
      <c r="I559">
        <v>120.54512</v>
      </c>
      <c r="J559">
        <v>13</v>
      </c>
      <c r="K559">
        <v>18.230011000000001</v>
      </c>
      <c r="L559">
        <v>145.040344</v>
      </c>
      <c r="M559">
        <v>3.8810609999999999</v>
      </c>
      <c r="N559">
        <v>19.333237</v>
      </c>
      <c r="O559">
        <v>22</v>
      </c>
      <c r="P559">
        <v>8.9458310000000001</v>
      </c>
      <c r="Q559">
        <v>24.312071</v>
      </c>
      <c r="R559">
        <v>3</v>
      </c>
      <c r="S559">
        <v>14.666667</v>
      </c>
      <c r="T559">
        <v>46.106113000000001</v>
      </c>
      <c r="U559">
        <v>14.269994000000001</v>
      </c>
      <c r="V559">
        <v>53.050776999999997</v>
      </c>
      <c r="W559">
        <v>150.02761799999999</v>
      </c>
      <c r="X559">
        <v>0.15002799999999999</v>
      </c>
      <c r="Y559">
        <v>80</v>
      </c>
      <c r="Z559">
        <v>-1</v>
      </c>
      <c r="AA559">
        <v>5</v>
      </c>
      <c r="AB559">
        <v>126.07699599999999</v>
      </c>
      <c r="AC559">
        <v>140.605042</v>
      </c>
      <c r="AD559">
        <v>-1</v>
      </c>
      <c r="AE559">
        <v>153.139771</v>
      </c>
      <c r="AF559">
        <v>0</v>
      </c>
      <c r="AG559">
        <v>0</v>
      </c>
      <c r="AH559">
        <v>13148.957031</v>
      </c>
    </row>
    <row r="560" spans="1:34" x14ac:dyDescent="0.2">
      <c r="A560" t="s">
        <v>183</v>
      </c>
      <c r="B560">
        <v>6</v>
      </c>
      <c r="C560">
        <v>5</v>
      </c>
      <c r="D560">
        <v>172.00436400000001</v>
      </c>
      <c r="E560">
        <v>412.23947099999998</v>
      </c>
      <c r="F560">
        <v>202.905441</v>
      </c>
      <c r="G560">
        <v>157.094559</v>
      </c>
      <c r="H560">
        <v>339</v>
      </c>
      <c r="I560">
        <v>140.10379</v>
      </c>
      <c r="J560">
        <v>12</v>
      </c>
      <c r="K560">
        <v>22.554290999999999</v>
      </c>
      <c r="L560">
        <v>150.14807099999999</v>
      </c>
      <c r="M560">
        <v>5.0746779999999996</v>
      </c>
      <c r="N560">
        <v>22.562774999999998</v>
      </c>
      <c r="O560">
        <v>15</v>
      </c>
      <c r="P560">
        <v>12.647591</v>
      </c>
      <c r="Q560">
        <v>19.822787999999999</v>
      </c>
      <c r="R560">
        <v>3</v>
      </c>
      <c r="S560">
        <v>13</v>
      </c>
      <c r="T560">
        <v>79.069618000000006</v>
      </c>
      <c r="U560">
        <v>20.031103000000002</v>
      </c>
      <c r="V560">
        <v>49.941401999999997</v>
      </c>
      <c r="W560">
        <v>207.08685299999999</v>
      </c>
      <c r="X560">
        <v>0.20708699999999999</v>
      </c>
      <c r="Y560">
        <v>67</v>
      </c>
      <c r="Z560">
        <v>-1</v>
      </c>
      <c r="AA560">
        <v>5</v>
      </c>
      <c r="AB560">
        <v>74.608886999999996</v>
      </c>
      <c r="AC560">
        <v>128.29655500000001</v>
      </c>
      <c r="AD560">
        <v>-1</v>
      </c>
      <c r="AE560">
        <v>111.71230300000001</v>
      </c>
      <c r="AF560">
        <v>0</v>
      </c>
      <c r="AG560">
        <v>0</v>
      </c>
      <c r="AH560">
        <v>12275.578125</v>
      </c>
    </row>
    <row r="561" spans="1:34" x14ac:dyDescent="0.2">
      <c r="A561" t="s">
        <v>183</v>
      </c>
      <c r="B561">
        <v>1</v>
      </c>
      <c r="C561">
        <v>5</v>
      </c>
      <c r="D561">
        <v>140.299454</v>
      </c>
      <c r="E561">
        <v>346.92224099999999</v>
      </c>
      <c r="F561">
        <v>264.00967400000002</v>
      </c>
      <c r="G561">
        <v>95.990325999999996</v>
      </c>
      <c r="H561">
        <v>134</v>
      </c>
      <c r="I561">
        <v>177.31869499999999</v>
      </c>
      <c r="J561">
        <v>16</v>
      </c>
      <c r="K561">
        <v>27.024231</v>
      </c>
      <c r="L561">
        <v>193.81057699999999</v>
      </c>
      <c r="M561">
        <v>6.3808749999999996</v>
      </c>
      <c r="N561">
        <v>41.968029000000001</v>
      </c>
      <c r="O561">
        <v>15</v>
      </c>
      <c r="P561">
        <v>14.566841</v>
      </c>
      <c r="Q561">
        <v>64.841201999999996</v>
      </c>
      <c r="R561">
        <v>5</v>
      </c>
      <c r="S561">
        <v>12.4</v>
      </c>
      <c r="T561">
        <v>86.365273000000002</v>
      </c>
      <c r="U561">
        <v>20.743031999999999</v>
      </c>
      <c r="V561">
        <v>49.063369999999999</v>
      </c>
      <c r="W561">
        <v>259.322113</v>
      </c>
      <c r="X561">
        <v>0.259322</v>
      </c>
      <c r="Y561">
        <v>94</v>
      </c>
      <c r="Z561">
        <v>689</v>
      </c>
      <c r="AA561">
        <v>5</v>
      </c>
      <c r="AB561">
        <v>96.673034999999999</v>
      </c>
      <c r="AC561">
        <v>167.33663899999999</v>
      </c>
      <c r="AD561">
        <v>-1</v>
      </c>
      <c r="AE561">
        <v>67.778899999999993</v>
      </c>
      <c r="AF561">
        <v>0</v>
      </c>
      <c r="AG561">
        <v>0</v>
      </c>
      <c r="AH561">
        <v>12784.070313</v>
      </c>
    </row>
    <row r="562" spans="1:34" x14ac:dyDescent="0.2">
      <c r="A562" t="s">
        <v>183</v>
      </c>
      <c r="B562">
        <v>3</v>
      </c>
      <c r="C562">
        <v>5</v>
      </c>
      <c r="D562">
        <v>55.213313999999997</v>
      </c>
      <c r="E562">
        <v>364.89688100000001</v>
      </c>
      <c r="F562">
        <v>15.852012</v>
      </c>
      <c r="G562">
        <v>15.852012</v>
      </c>
      <c r="H562">
        <v>146</v>
      </c>
      <c r="I562">
        <v>110.58863100000001</v>
      </c>
      <c r="J562">
        <v>15</v>
      </c>
      <c r="K562">
        <v>14.897484</v>
      </c>
      <c r="L562">
        <v>141.543915</v>
      </c>
      <c r="M562">
        <v>4.6598870000000003</v>
      </c>
      <c r="N562">
        <v>14.299606000000001</v>
      </c>
      <c r="O562">
        <v>18</v>
      </c>
      <c r="P562">
        <v>8.5728000000000009</v>
      </c>
      <c r="Q562">
        <v>15.262900999999999</v>
      </c>
      <c r="R562">
        <v>5</v>
      </c>
      <c r="S562">
        <v>11</v>
      </c>
      <c r="T562">
        <v>72.846939000000006</v>
      </c>
      <c r="U562">
        <v>17.853062000000001</v>
      </c>
      <c r="V562">
        <v>80.082190999999995</v>
      </c>
      <c r="W562">
        <v>193.13093599999999</v>
      </c>
      <c r="X562">
        <v>0.193131</v>
      </c>
      <c r="Y562">
        <v>89</v>
      </c>
      <c r="Z562">
        <v>602</v>
      </c>
      <c r="AA562">
        <v>5</v>
      </c>
      <c r="AB562">
        <v>141.65643299999999</v>
      </c>
      <c r="AC562">
        <v>125.80441999999999</v>
      </c>
      <c r="AD562">
        <v>-1</v>
      </c>
      <c r="AE562">
        <v>113.478905</v>
      </c>
      <c r="AF562">
        <v>0</v>
      </c>
      <c r="AG562">
        <v>0</v>
      </c>
      <c r="AH562">
        <v>14351.142578000001</v>
      </c>
    </row>
    <row r="563" spans="1:34" x14ac:dyDescent="0.2">
      <c r="A563" t="s">
        <v>184</v>
      </c>
      <c r="B563">
        <v>3</v>
      </c>
      <c r="C563">
        <v>5</v>
      </c>
      <c r="D563">
        <v>394.86520400000001</v>
      </c>
      <c r="E563">
        <v>350.97943099999998</v>
      </c>
      <c r="F563">
        <v>127.588959</v>
      </c>
      <c r="G563">
        <v>127.588959</v>
      </c>
      <c r="H563">
        <v>136</v>
      </c>
      <c r="I563">
        <v>153.745102</v>
      </c>
      <c r="J563">
        <v>22</v>
      </c>
      <c r="K563">
        <v>23.112121999999999</v>
      </c>
      <c r="L563">
        <v>180.87042199999999</v>
      </c>
      <c r="M563">
        <v>2.6597879999999998</v>
      </c>
      <c r="N563">
        <v>15.389282</v>
      </c>
      <c r="O563">
        <v>23</v>
      </c>
      <c r="P563">
        <v>8.1631160000000005</v>
      </c>
      <c r="Q563">
        <v>15.077615</v>
      </c>
      <c r="R563">
        <v>2</v>
      </c>
      <c r="S563">
        <v>12</v>
      </c>
      <c r="T563">
        <v>32.465682999999999</v>
      </c>
      <c r="U563">
        <v>2.1564640000000002</v>
      </c>
      <c r="V563">
        <v>44.799416000000001</v>
      </c>
      <c r="W563">
        <v>187.81811500000001</v>
      </c>
      <c r="X563">
        <v>0.18781800000000001</v>
      </c>
      <c r="Y563">
        <v>70</v>
      </c>
      <c r="Z563">
        <v>242</v>
      </c>
      <c r="AA563">
        <v>6</v>
      </c>
      <c r="AB563">
        <v>323.24755900000002</v>
      </c>
      <c r="AC563">
        <v>164.34139999999999</v>
      </c>
      <c r="AD563">
        <v>-1</v>
      </c>
      <c r="AE563">
        <v>178.68588299999999</v>
      </c>
      <c r="AF563">
        <v>0</v>
      </c>
      <c r="AG563">
        <v>0</v>
      </c>
      <c r="AH563">
        <v>13186.327148</v>
      </c>
    </row>
    <row r="564" spans="1:34" x14ac:dyDescent="0.2">
      <c r="A564" t="s">
        <v>184</v>
      </c>
      <c r="B564">
        <v>1</v>
      </c>
      <c r="C564">
        <v>5</v>
      </c>
      <c r="D564">
        <v>429.018463</v>
      </c>
      <c r="E564">
        <v>143.17079200000001</v>
      </c>
      <c r="F564">
        <v>206.700378</v>
      </c>
      <c r="G564">
        <v>153.299622</v>
      </c>
      <c r="H564">
        <v>214</v>
      </c>
      <c r="I564">
        <v>140.11425800000001</v>
      </c>
      <c r="J564">
        <v>23</v>
      </c>
      <c r="K564">
        <v>18.837569999999999</v>
      </c>
      <c r="L564">
        <v>154.50787399999999</v>
      </c>
      <c r="M564">
        <v>2.8061690000000001</v>
      </c>
      <c r="N564">
        <v>26.205818000000001</v>
      </c>
      <c r="O564">
        <v>27</v>
      </c>
      <c r="P564">
        <v>14.758305</v>
      </c>
      <c r="Q564">
        <v>17.585705000000001</v>
      </c>
      <c r="R564">
        <v>4</v>
      </c>
      <c r="S564">
        <v>14</v>
      </c>
      <c r="T564">
        <v>30.745539000000001</v>
      </c>
      <c r="U564">
        <v>6.0027809999999997</v>
      </c>
      <c r="V564">
        <v>24.818954000000002</v>
      </c>
      <c r="W564">
        <v>241.72735599999999</v>
      </c>
      <c r="X564">
        <v>0.241727</v>
      </c>
      <c r="Y564">
        <v>107</v>
      </c>
      <c r="Z564">
        <v>632</v>
      </c>
      <c r="AA564">
        <v>6</v>
      </c>
      <c r="AB564">
        <v>40.408630000000002</v>
      </c>
      <c r="AC564">
        <v>166.29174800000001</v>
      </c>
      <c r="AD564">
        <v>-1</v>
      </c>
      <c r="AE564">
        <v>127.65860000000001</v>
      </c>
      <c r="AF564">
        <v>0</v>
      </c>
      <c r="AG564">
        <v>0</v>
      </c>
      <c r="AH564">
        <v>12992.700194999999</v>
      </c>
    </row>
    <row r="565" spans="1:34" x14ac:dyDescent="0.2">
      <c r="A565" t="s">
        <v>184</v>
      </c>
      <c r="B565">
        <v>2</v>
      </c>
      <c r="C565">
        <v>5</v>
      </c>
      <c r="D565">
        <v>389.90603599999997</v>
      </c>
      <c r="E565">
        <v>147.08874499999999</v>
      </c>
      <c r="F565">
        <v>154.89771999999999</v>
      </c>
      <c r="G565">
        <v>154.89771999999999</v>
      </c>
      <c r="H565">
        <v>257</v>
      </c>
      <c r="I565">
        <v>115.953705</v>
      </c>
      <c r="J565">
        <v>14</v>
      </c>
      <c r="K565">
        <v>17.761939999999999</v>
      </c>
      <c r="L565">
        <v>142.38681</v>
      </c>
      <c r="M565">
        <v>4.4147569999999998</v>
      </c>
      <c r="N565">
        <v>0.89250799999999997</v>
      </c>
      <c r="O565">
        <v>18</v>
      </c>
      <c r="P565">
        <v>19.834665000000001</v>
      </c>
      <c r="Q565">
        <v>25.337872000000001</v>
      </c>
      <c r="R565">
        <v>4</v>
      </c>
      <c r="S565">
        <v>11.75</v>
      </c>
      <c r="T565">
        <v>55.210135999999999</v>
      </c>
      <c r="U565">
        <v>14.163335</v>
      </c>
      <c r="V565">
        <v>60.108040000000003</v>
      </c>
      <c r="W565">
        <v>146.24369799999999</v>
      </c>
      <c r="X565">
        <v>0.14624400000000001</v>
      </c>
      <c r="Y565">
        <v>80</v>
      </c>
      <c r="Z565">
        <v>-1</v>
      </c>
      <c r="AA565">
        <v>6</v>
      </c>
      <c r="AB565">
        <v>15.444519</v>
      </c>
      <c r="AC565">
        <v>139.45320100000001</v>
      </c>
      <c r="AD565">
        <v>-1</v>
      </c>
      <c r="AE565">
        <v>144.021851</v>
      </c>
      <c r="AF565">
        <v>0</v>
      </c>
      <c r="AG565">
        <v>0</v>
      </c>
      <c r="AH565">
        <v>15966.384765999999</v>
      </c>
    </row>
    <row r="566" spans="1:34" x14ac:dyDescent="0.2">
      <c r="A566" t="s">
        <v>184</v>
      </c>
      <c r="B566">
        <v>4</v>
      </c>
      <c r="C566">
        <v>5</v>
      </c>
      <c r="D566">
        <v>241.77230800000001</v>
      </c>
      <c r="E566">
        <v>356.85754400000002</v>
      </c>
      <c r="F566">
        <v>252.077347</v>
      </c>
      <c r="G566">
        <v>107.922653</v>
      </c>
      <c r="H566">
        <v>136</v>
      </c>
      <c r="I566">
        <v>161.145782</v>
      </c>
      <c r="J566">
        <v>16</v>
      </c>
      <c r="K566">
        <v>15.132034000000001</v>
      </c>
      <c r="L566">
        <v>175.460419</v>
      </c>
      <c r="M566">
        <v>4.0272990000000002</v>
      </c>
      <c r="N566">
        <v>30.937065</v>
      </c>
      <c r="O566">
        <v>18</v>
      </c>
      <c r="P566">
        <v>21.880932000000001</v>
      </c>
      <c r="Q566">
        <v>39.387188000000002</v>
      </c>
      <c r="R566">
        <v>4</v>
      </c>
      <c r="S566">
        <v>13</v>
      </c>
      <c r="T566">
        <v>64.718079000000003</v>
      </c>
      <c r="U566">
        <v>18.041922</v>
      </c>
      <c r="V566">
        <v>61.574897999999997</v>
      </c>
      <c r="W566">
        <v>180.02273600000001</v>
      </c>
      <c r="X566">
        <v>0.18002299999999999</v>
      </c>
      <c r="Y566">
        <v>87</v>
      </c>
      <c r="Z566">
        <v>-1</v>
      </c>
      <c r="AA566">
        <v>6</v>
      </c>
      <c r="AB566">
        <v>81.116332999999997</v>
      </c>
      <c r="AC566">
        <v>170.96101400000001</v>
      </c>
      <c r="AD566">
        <v>-1</v>
      </c>
      <c r="AE566">
        <v>160.91351299999999</v>
      </c>
      <c r="AF566">
        <v>0</v>
      </c>
      <c r="AG566">
        <v>0</v>
      </c>
      <c r="AH566">
        <v>12684.881836</v>
      </c>
    </row>
    <row r="567" spans="1:34" x14ac:dyDescent="0.2">
      <c r="A567" t="s">
        <v>184</v>
      </c>
      <c r="B567">
        <v>0</v>
      </c>
      <c r="C567">
        <v>5</v>
      </c>
      <c r="D567">
        <v>159.79684399999999</v>
      </c>
      <c r="E567">
        <v>118.21331000000001</v>
      </c>
      <c r="F567">
        <v>93.057288999999997</v>
      </c>
      <c r="G567">
        <v>93.057288999999997</v>
      </c>
      <c r="H567">
        <v>294</v>
      </c>
      <c r="I567">
        <v>134.65991199999999</v>
      </c>
      <c r="J567">
        <v>25</v>
      </c>
      <c r="K567">
        <v>16.589065999999999</v>
      </c>
      <c r="L567">
        <v>150.812073</v>
      </c>
      <c r="M567">
        <v>2.2093880000000001</v>
      </c>
      <c r="N567">
        <v>23.266632000000001</v>
      </c>
      <c r="O567">
        <v>25</v>
      </c>
      <c r="P567">
        <v>12.541687</v>
      </c>
      <c r="Q567">
        <v>23.836255999999999</v>
      </c>
      <c r="R567">
        <v>5</v>
      </c>
      <c r="S567">
        <v>15.2</v>
      </c>
      <c r="T567">
        <v>41.587826</v>
      </c>
      <c r="U567">
        <v>10.179807</v>
      </c>
      <c r="V567">
        <v>37.165379000000001</v>
      </c>
      <c r="W567">
        <v>179.487167</v>
      </c>
      <c r="X567">
        <v>0.17948700000000001</v>
      </c>
      <c r="Y567">
        <v>127</v>
      </c>
      <c r="Z567">
        <v>-1</v>
      </c>
      <c r="AA567">
        <v>6</v>
      </c>
      <c r="AB567">
        <v>238.85586499999999</v>
      </c>
      <c r="AC567">
        <v>145.79858400000001</v>
      </c>
      <c r="AD567">
        <v>-1</v>
      </c>
      <c r="AE567">
        <v>153.823395</v>
      </c>
      <c r="AF567">
        <v>0</v>
      </c>
      <c r="AG567">
        <v>0</v>
      </c>
      <c r="AH567">
        <v>12880.738281</v>
      </c>
    </row>
    <row r="568" spans="1:34" x14ac:dyDescent="0.2">
      <c r="A568" t="s">
        <v>184</v>
      </c>
      <c r="B568">
        <v>5</v>
      </c>
      <c r="C568">
        <v>5</v>
      </c>
      <c r="D568">
        <v>438.22351099999997</v>
      </c>
      <c r="E568">
        <v>382.94143700000001</v>
      </c>
      <c r="F568">
        <v>286.71032700000001</v>
      </c>
      <c r="G568">
        <v>73.289672999999993</v>
      </c>
      <c r="H568">
        <v>143</v>
      </c>
      <c r="I568">
        <v>185.462311</v>
      </c>
      <c r="J568">
        <v>17</v>
      </c>
      <c r="K568">
        <v>32.414917000000003</v>
      </c>
      <c r="L568">
        <v>203.82852199999999</v>
      </c>
      <c r="M568">
        <v>3.4252929999999999</v>
      </c>
      <c r="N568">
        <v>20.525078000000001</v>
      </c>
      <c r="O568">
        <v>17</v>
      </c>
      <c r="P568">
        <v>17.16938</v>
      </c>
      <c r="Q568">
        <v>34.615921</v>
      </c>
      <c r="R568">
        <v>5</v>
      </c>
      <c r="S568">
        <v>12.8</v>
      </c>
      <c r="T568">
        <v>41.614669999999997</v>
      </c>
      <c r="U568">
        <v>4.6324449999999997</v>
      </c>
      <c r="V568">
        <v>21.302295999999998</v>
      </c>
      <c r="W568">
        <v>184.083618</v>
      </c>
      <c r="X568">
        <v>0.184084</v>
      </c>
      <c r="Y568">
        <v>99</v>
      </c>
      <c r="Z568">
        <v>49</v>
      </c>
      <c r="AA568">
        <v>6</v>
      </c>
      <c r="AB568">
        <v>58.675690000000003</v>
      </c>
      <c r="AC568">
        <v>131.965363</v>
      </c>
      <c r="AD568">
        <v>-1</v>
      </c>
      <c r="AE568">
        <v>46.971587999999997</v>
      </c>
      <c r="AF568">
        <v>0</v>
      </c>
      <c r="AG568">
        <v>0</v>
      </c>
      <c r="AH568">
        <v>12328.902344</v>
      </c>
    </row>
    <row r="569" spans="1:34" x14ac:dyDescent="0.2">
      <c r="A569" t="s">
        <v>185</v>
      </c>
      <c r="B569">
        <v>3</v>
      </c>
      <c r="C569">
        <v>5</v>
      </c>
      <c r="D569">
        <v>319.31552099999999</v>
      </c>
      <c r="E569">
        <v>244.89967300000001</v>
      </c>
      <c r="F569">
        <v>67.107940999999997</v>
      </c>
      <c r="G569">
        <v>67.107940999999997</v>
      </c>
      <c r="H569">
        <v>336</v>
      </c>
      <c r="I569">
        <v>118.07547</v>
      </c>
      <c r="J569">
        <v>25</v>
      </c>
      <c r="K569">
        <v>15.773422</v>
      </c>
      <c r="L569">
        <v>148.75915499999999</v>
      </c>
      <c r="M569">
        <v>2.0822609999999999</v>
      </c>
      <c r="N569">
        <v>39.246322999999997</v>
      </c>
      <c r="O569">
        <v>27</v>
      </c>
      <c r="P569">
        <v>11.824356</v>
      </c>
      <c r="Q569">
        <v>7.9999849999999997</v>
      </c>
      <c r="R569">
        <v>4</v>
      </c>
      <c r="S569">
        <v>13.75</v>
      </c>
      <c r="T569">
        <v>37.602764000000001</v>
      </c>
      <c r="U569">
        <v>7.2072529999999997</v>
      </c>
      <c r="V569">
        <v>25.058325</v>
      </c>
      <c r="W569">
        <v>240.25060999999999</v>
      </c>
      <c r="X569">
        <v>0.24025099999999999</v>
      </c>
      <c r="Y569">
        <v>108</v>
      </c>
      <c r="Z569">
        <v>-1</v>
      </c>
      <c r="AA569">
        <v>6</v>
      </c>
      <c r="AB569">
        <v>191.545456</v>
      </c>
      <c r="AC569">
        <v>124.437515</v>
      </c>
      <c r="AD569">
        <v>-1</v>
      </c>
      <c r="AE569">
        <v>94.706787000000006</v>
      </c>
      <c r="AF569">
        <v>0</v>
      </c>
      <c r="AG569">
        <v>0</v>
      </c>
      <c r="AH569">
        <v>12284.106444999999</v>
      </c>
    </row>
    <row r="570" spans="1:34" x14ac:dyDescent="0.2">
      <c r="A570" t="s">
        <v>185</v>
      </c>
      <c r="B570">
        <v>4</v>
      </c>
      <c r="C570">
        <v>5</v>
      </c>
      <c r="D570">
        <v>156.820999</v>
      </c>
      <c r="E570">
        <v>267.89370700000001</v>
      </c>
      <c r="F570">
        <v>259.61999500000002</v>
      </c>
      <c r="G570">
        <v>100.380005</v>
      </c>
      <c r="H570">
        <v>132</v>
      </c>
      <c r="I570">
        <v>101.455956</v>
      </c>
      <c r="J570">
        <v>20</v>
      </c>
      <c r="K570">
        <v>15.244324000000001</v>
      </c>
      <c r="L570">
        <v>121.982468</v>
      </c>
      <c r="M570">
        <v>1.9346760000000001</v>
      </c>
      <c r="N570">
        <v>29.620574999999999</v>
      </c>
      <c r="O570">
        <v>22</v>
      </c>
      <c r="P570">
        <v>15.065063</v>
      </c>
      <c r="Q570">
        <v>10.487111000000001</v>
      </c>
      <c r="R570">
        <v>4</v>
      </c>
      <c r="S570">
        <v>16.25</v>
      </c>
      <c r="T570">
        <v>47.186839999999997</v>
      </c>
      <c r="U570">
        <v>11.717938</v>
      </c>
      <c r="V570">
        <v>89.311072999999993</v>
      </c>
      <c r="W570">
        <v>249.51733400000001</v>
      </c>
      <c r="X570">
        <v>0.24951699999999999</v>
      </c>
      <c r="Y570">
        <v>108</v>
      </c>
      <c r="Z570">
        <v>162</v>
      </c>
      <c r="AA570">
        <v>6</v>
      </c>
      <c r="AB570">
        <v>139.57420300000001</v>
      </c>
      <c r="AC570">
        <v>120.04579200000001</v>
      </c>
      <c r="AD570">
        <v>-1</v>
      </c>
      <c r="AE570">
        <v>106.58786000000001</v>
      </c>
      <c r="AF570">
        <v>0</v>
      </c>
      <c r="AG570">
        <v>0</v>
      </c>
      <c r="AH570">
        <v>13686.610352</v>
      </c>
    </row>
    <row r="571" spans="1:34" x14ac:dyDescent="0.2">
      <c r="A571" t="s">
        <v>185</v>
      </c>
      <c r="B571">
        <v>5</v>
      </c>
      <c r="C571">
        <v>5</v>
      </c>
      <c r="D571">
        <v>206.19090299999999</v>
      </c>
      <c r="E571">
        <v>295.04803500000003</v>
      </c>
      <c r="F571">
        <v>94.887466000000003</v>
      </c>
      <c r="G571">
        <v>94.887466000000003</v>
      </c>
      <c r="H571">
        <v>119</v>
      </c>
      <c r="I571">
        <v>147.63658100000001</v>
      </c>
      <c r="J571">
        <v>13</v>
      </c>
      <c r="K571">
        <v>22.429779</v>
      </c>
      <c r="L571">
        <v>168.824127</v>
      </c>
      <c r="M571">
        <v>3.317034</v>
      </c>
      <c r="N571">
        <v>3.9958499999999999</v>
      </c>
      <c r="O571">
        <v>17</v>
      </c>
      <c r="P571">
        <v>15.765243999999999</v>
      </c>
      <c r="Q571">
        <v>33.060023999999999</v>
      </c>
      <c r="R571">
        <v>4</v>
      </c>
      <c r="S571">
        <v>17.25</v>
      </c>
      <c r="T571">
        <v>47.046546999999997</v>
      </c>
      <c r="U571">
        <v>9.2726749999999996</v>
      </c>
      <c r="V571">
        <v>101.37024700000001</v>
      </c>
      <c r="W571">
        <v>223.01014699999999</v>
      </c>
      <c r="X571">
        <v>0.22301000000000001</v>
      </c>
      <c r="Y571">
        <v>100</v>
      </c>
      <c r="Z571">
        <v>30</v>
      </c>
      <c r="AA571">
        <v>6</v>
      </c>
      <c r="AB571">
        <v>234.03787199999999</v>
      </c>
      <c r="AC571">
        <v>139.150406</v>
      </c>
      <c r="AD571">
        <v>-1</v>
      </c>
      <c r="AE571">
        <v>161.20811499999999</v>
      </c>
      <c r="AF571">
        <v>0</v>
      </c>
      <c r="AG571">
        <v>0</v>
      </c>
      <c r="AH571">
        <v>14862.958984000001</v>
      </c>
    </row>
    <row r="572" spans="1:34" x14ac:dyDescent="0.2">
      <c r="A572" t="s">
        <v>185</v>
      </c>
      <c r="B572">
        <v>6</v>
      </c>
      <c r="C572">
        <v>5</v>
      </c>
      <c r="D572">
        <v>242.11732499999999</v>
      </c>
      <c r="E572">
        <v>295.854828</v>
      </c>
      <c r="F572">
        <v>334.10574300000002</v>
      </c>
      <c r="G572">
        <v>25.894257</v>
      </c>
      <c r="H572">
        <v>263</v>
      </c>
      <c r="I572">
        <v>147.21807899999999</v>
      </c>
      <c r="J572">
        <v>21</v>
      </c>
      <c r="K572">
        <v>21.307068000000001</v>
      </c>
      <c r="L572">
        <v>157.83963</v>
      </c>
      <c r="M572">
        <v>3.559177</v>
      </c>
      <c r="N572">
        <v>37.023079000000003</v>
      </c>
      <c r="O572">
        <v>20</v>
      </c>
      <c r="P572">
        <v>11.482718999999999</v>
      </c>
      <c r="Q572">
        <v>51.376060000000003</v>
      </c>
      <c r="R572">
        <v>5</v>
      </c>
      <c r="S572">
        <v>13.2</v>
      </c>
      <c r="T572">
        <v>71.439055999999994</v>
      </c>
      <c r="U572">
        <v>20.155419999999999</v>
      </c>
      <c r="V572">
        <v>52.15596</v>
      </c>
      <c r="W572">
        <v>210.69322199999999</v>
      </c>
      <c r="X572">
        <v>0.21069299999999999</v>
      </c>
      <c r="Y572">
        <v>108</v>
      </c>
      <c r="Z572">
        <v>502</v>
      </c>
      <c r="AA572">
        <v>6</v>
      </c>
      <c r="AB572">
        <v>96.334868999999998</v>
      </c>
      <c r="AC572">
        <v>122.22912599999999</v>
      </c>
      <c r="AD572">
        <v>-1</v>
      </c>
      <c r="AE572">
        <v>74.861816000000005</v>
      </c>
      <c r="AF572">
        <v>0</v>
      </c>
      <c r="AG572">
        <v>0</v>
      </c>
      <c r="AH572">
        <v>11350.521484000001</v>
      </c>
    </row>
    <row r="573" spans="1:34" x14ac:dyDescent="0.2">
      <c r="A573" t="s">
        <v>185</v>
      </c>
      <c r="B573">
        <v>7</v>
      </c>
      <c r="C573">
        <v>5</v>
      </c>
      <c r="D573">
        <v>201.08007799999999</v>
      </c>
      <c r="E573">
        <v>339.17089800000002</v>
      </c>
      <c r="F573">
        <v>121.499611</v>
      </c>
      <c r="G573">
        <v>121.499611</v>
      </c>
      <c r="H573">
        <v>203</v>
      </c>
      <c r="I573">
        <v>155.33218400000001</v>
      </c>
      <c r="J573">
        <v>11</v>
      </c>
      <c r="K573">
        <v>21.268554999999999</v>
      </c>
      <c r="L573">
        <v>163.622162</v>
      </c>
      <c r="M573">
        <v>8.2684350000000002</v>
      </c>
      <c r="N573">
        <v>42.357391</v>
      </c>
      <c r="O573">
        <v>9</v>
      </c>
      <c r="P573">
        <v>21.268554999999999</v>
      </c>
      <c r="Q573">
        <v>43.832867</v>
      </c>
      <c r="R573">
        <v>6</v>
      </c>
      <c r="S573">
        <v>10.833333</v>
      </c>
      <c r="T573">
        <v>107.171761</v>
      </c>
      <c r="U573">
        <v>33.191544</v>
      </c>
      <c r="V573">
        <v>84.700714000000005</v>
      </c>
      <c r="W573">
        <v>170.221237</v>
      </c>
      <c r="X573">
        <v>0.17022100000000001</v>
      </c>
      <c r="Y573">
        <v>86</v>
      </c>
      <c r="Z573">
        <v>-1</v>
      </c>
      <c r="AA573">
        <v>6</v>
      </c>
      <c r="AB573">
        <v>352.62973</v>
      </c>
      <c r="AC573">
        <v>128.86987300000001</v>
      </c>
      <c r="AD573">
        <v>-1</v>
      </c>
      <c r="AE573">
        <v>125.479919</v>
      </c>
      <c r="AF573">
        <v>0</v>
      </c>
      <c r="AG573">
        <v>0</v>
      </c>
      <c r="AH573">
        <v>10961.451171999999</v>
      </c>
    </row>
    <row r="574" spans="1:34" x14ac:dyDescent="0.2">
      <c r="A574" t="s">
        <v>185</v>
      </c>
      <c r="B574">
        <v>1</v>
      </c>
      <c r="C574">
        <v>5</v>
      </c>
      <c r="D574">
        <v>376.02148399999999</v>
      </c>
      <c r="E574">
        <v>215.86466999999999</v>
      </c>
      <c r="F574">
        <v>232.53822299999999</v>
      </c>
      <c r="G574">
        <v>127.461777</v>
      </c>
      <c r="H574">
        <v>132</v>
      </c>
      <c r="I574">
        <v>147.23310900000001</v>
      </c>
      <c r="J574">
        <v>12</v>
      </c>
      <c r="K574">
        <v>21.120010000000001</v>
      </c>
      <c r="L574">
        <v>176.318817</v>
      </c>
      <c r="M574">
        <v>5.0221980000000004</v>
      </c>
      <c r="N574">
        <v>7.3208310000000001</v>
      </c>
      <c r="O574">
        <v>19</v>
      </c>
      <c r="P574">
        <v>12.516121</v>
      </c>
      <c r="Q574">
        <v>25.654662999999999</v>
      </c>
      <c r="R574">
        <v>7</v>
      </c>
      <c r="S574">
        <v>12.428572000000001</v>
      </c>
      <c r="T574">
        <v>82.871696</v>
      </c>
      <c r="U574">
        <v>22.272359999999999</v>
      </c>
      <c r="V574">
        <v>76.246810999999994</v>
      </c>
      <c r="W574">
        <v>189.85029599999999</v>
      </c>
      <c r="X574">
        <v>0.18984999999999999</v>
      </c>
      <c r="Y574">
        <v>119</v>
      </c>
      <c r="Z574">
        <v>566</v>
      </c>
      <c r="AA574">
        <v>6</v>
      </c>
      <c r="AB574">
        <v>105.130157</v>
      </c>
      <c r="AC574">
        <v>127.40806600000001</v>
      </c>
      <c r="AD574">
        <v>-1</v>
      </c>
      <c r="AE574">
        <v>100.872604</v>
      </c>
      <c r="AF574">
        <v>0</v>
      </c>
      <c r="AG574">
        <v>0</v>
      </c>
      <c r="AH574">
        <v>13682.682617</v>
      </c>
    </row>
    <row r="575" spans="1:34" x14ac:dyDescent="0.2">
      <c r="A575" t="s">
        <v>186</v>
      </c>
      <c r="B575">
        <v>1</v>
      </c>
      <c r="C575">
        <v>5</v>
      </c>
      <c r="D575">
        <v>417.20190400000001</v>
      </c>
      <c r="E575">
        <v>110.02977799999999</v>
      </c>
      <c r="F575">
        <v>64.368790000000004</v>
      </c>
      <c r="G575">
        <v>64.368790000000004</v>
      </c>
      <c r="H575">
        <v>155</v>
      </c>
      <c r="I575">
        <v>152.93954500000001</v>
      </c>
      <c r="J575">
        <v>4</v>
      </c>
      <c r="K575">
        <v>149.41317699999999</v>
      </c>
      <c r="L575">
        <v>34.387290999999998</v>
      </c>
      <c r="M575">
        <v>3.4299650000000002</v>
      </c>
      <c r="N575">
        <v>37.267639000000003</v>
      </c>
      <c r="O575">
        <v>8</v>
      </c>
      <c r="P575">
        <v>154.063446</v>
      </c>
      <c r="Q575">
        <v>41.175120999999997</v>
      </c>
      <c r="R575">
        <v>1</v>
      </c>
      <c r="S575" t="s">
        <v>199</v>
      </c>
      <c r="T575" t="s">
        <v>199</v>
      </c>
      <c r="U575" t="s">
        <v>199</v>
      </c>
      <c r="V575">
        <v>11.066737</v>
      </c>
      <c r="W575">
        <v>198.898697</v>
      </c>
      <c r="X575">
        <v>0.19889899999999999</v>
      </c>
      <c r="Y575">
        <v>27</v>
      </c>
      <c r="Z575">
        <v>67</v>
      </c>
      <c r="AA575">
        <v>7</v>
      </c>
      <c r="AB575">
        <v>194.78320299999999</v>
      </c>
      <c r="AC575">
        <v>130.414413</v>
      </c>
      <c r="AD575">
        <v>-1</v>
      </c>
      <c r="AE575">
        <v>117.90806600000001</v>
      </c>
      <c r="AF575">
        <v>0</v>
      </c>
      <c r="AG575">
        <v>0</v>
      </c>
      <c r="AH575">
        <v>11651.368164</v>
      </c>
    </row>
    <row r="576" spans="1:34" x14ac:dyDescent="0.2">
      <c r="A576" t="s">
        <v>186</v>
      </c>
      <c r="B576">
        <v>0</v>
      </c>
      <c r="C576">
        <v>5</v>
      </c>
      <c r="D576">
        <v>183.870743</v>
      </c>
      <c r="E576">
        <v>38.883186000000002</v>
      </c>
      <c r="F576">
        <v>275.16735799999998</v>
      </c>
      <c r="G576">
        <v>84.832642000000007</v>
      </c>
      <c r="H576">
        <v>128</v>
      </c>
      <c r="I576">
        <v>174.265289</v>
      </c>
      <c r="J576">
        <v>17</v>
      </c>
      <c r="K576">
        <v>21.164615999999999</v>
      </c>
      <c r="L576">
        <v>185.43078600000001</v>
      </c>
      <c r="M576">
        <v>2.9446479999999999</v>
      </c>
      <c r="N576">
        <v>113.78016700000001</v>
      </c>
      <c r="O576">
        <v>20</v>
      </c>
      <c r="P576">
        <v>167.89463799999999</v>
      </c>
      <c r="Q576">
        <v>18.296682000000001</v>
      </c>
      <c r="R576">
        <v>2</v>
      </c>
      <c r="S576">
        <v>11</v>
      </c>
      <c r="T576">
        <v>63.083595000000003</v>
      </c>
      <c r="U576">
        <v>94.470764000000003</v>
      </c>
      <c r="V576">
        <v>29.250596999999999</v>
      </c>
      <c r="W576">
        <v>658.71881099999996</v>
      </c>
      <c r="X576">
        <v>0.65871900000000005</v>
      </c>
      <c r="Y576">
        <v>60</v>
      </c>
      <c r="Z576">
        <v>33</v>
      </c>
      <c r="AA576">
        <v>7</v>
      </c>
      <c r="AB576">
        <v>57.365112000000003</v>
      </c>
      <c r="AC576">
        <v>142.197754</v>
      </c>
      <c r="AD576">
        <v>-1</v>
      </c>
      <c r="AE576">
        <v>92.083343999999997</v>
      </c>
      <c r="AF576">
        <v>0</v>
      </c>
      <c r="AG576">
        <v>0</v>
      </c>
      <c r="AH576">
        <v>10303.576171999999</v>
      </c>
    </row>
    <row r="577" spans="1:34" x14ac:dyDescent="0.2">
      <c r="A577" t="s">
        <v>186</v>
      </c>
      <c r="B577">
        <v>3</v>
      </c>
      <c r="C577">
        <v>5</v>
      </c>
      <c r="D577">
        <v>149.977203</v>
      </c>
      <c r="E577">
        <v>223.319412</v>
      </c>
      <c r="F577">
        <v>153.866287</v>
      </c>
      <c r="G577">
        <v>153.866287</v>
      </c>
      <c r="H577">
        <v>198</v>
      </c>
      <c r="I577">
        <v>134.98898299999999</v>
      </c>
      <c r="J577">
        <v>19</v>
      </c>
      <c r="K577">
        <v>20.22683</v>
      </c>
      <c r="L577">
        <v>154.02948000000001</v>
      </c>
      <c r="M577">
        <v>2.2947500000000001</v>
      </c>
      <c r="N577">
        <v>18.995003000000001</v>
      </c>
      <c r="O577">
        <v>27</v>
      </c>
      <c r="P577">
        <v>10.547612000000001</v>
      </c>
      <c r="Q577">
        <v>11.405355999999999</v>
      </c>
      <c r="R577">
        <v>3</v>
      </c>
      <c r="S577">
        <v>13</v>
      </c>
      <c r="T577">
        <v>39.686225999999998</v>
      </c>
      <c r="U577">
        <v>10.552614</v>
      </c>
      <c r="V577">
        <v>31.6038</v>
      </c>
      <c r="W577">
        <v>147.93575999999999</v>
      </c>
      <c r="X577">
        <v>0.14793600000000001</v>
      </c>
      <c r="Y577">
        <v>86</v>
      </c>
      <c r="Z577">
        <v>696</v>
      </c>
      <c r="AA577">
        <v>7</v>
      </c>
      <c r="AB577">
        <v>9.8752440000000004</v>
      </c>
      <c r="AC577">
        <v>143.99104299999999</v>
      </c>
      <c r="AD577">
        <v>-1</v>
      </c>
      <c r="AE577">
        <v>139.31849700000001</v>
      </c>
      <c r="AF577">
        <v>0</v>
      </c>
      <c r="AG577">
        <v>0</v>
      </c>
      <c r="AH577">
        <v>11952.665039</v>
      </c>
    </row>
    <row r="578" spans="1:34" x14ac:dyDescent="0.2">
      <c r="A578" t="s">
        <v>186</v>
      </c>
      <c r="B578">
        <v>2</v>
      </c>
      <c r="C578">
        <v>5</v>
      </c>
      <c r="D578">
        <v>353.09130900000002</v>
      </c>
      <c r="E578">
        <v>116.05089599999999</v>
      </c>
      <c r="F578">
        <v>17.490663999999999</v>
      </c>
      <c r="G578">
        <v>17.490663999999999</v>
      </c>
      <c r="H578">
        <v>144</v>
      </c>
      <c r="I578">
        <v>141.69354200000001</v>
      </c>
      <c r="J578">
        <v>13</v>
      </c>
      <c r="K578">
        <v>20.186157000000001</v>
      </c>
      <c r="L578">
        <v>148.49449200000001</v>
      </c>
      <c r="M578">
        <v>4.0391300000000001</v>
      </c>
      <c r="N578">
        <v>16.350951999999999</v>
      </c>
      <c r="O578">
        <v>19</v>
      </c>
      <c r="P578">
        <v>20.037185999999998</v>
      </c>
      <c r="Q578">
        <v>18.317944000000001</v>
      </c>
      <c r="R578">
        <v>4</v>
      </c>
      <c r="S578">
        <v>12.75</v>
      </c>
      <c r="T578">
        <v>60.924743999999997</v>
      </c>
      <c r="U578">
        <v>18.730183</v>
      </c>
      <c r="V578">
        <v>60.177326000000001</v>
      </c>
      <c r="W578">
        <v>172.28282200000001</v>
      </c>
      <c r="X578">
        <v>0.17228299999999999</v>
      </c>
      <c r="Y578">
        <v>84</v>
      </c>
      <c r="Z578">
        <v>742</v>
      </c>
      <c r="AA578">
        <v>7</v>
      </c>
      <c r="AB578">
        <v>212.46899400000001</v>
      </c>
      <c r="AC578">
        <v>165.02166700000001</v>
      </c>
      <c r="AD578">
        <v>-1</v>
      </c>
      <c r="AE578">
        <v>119.509338</v>
      </c>
      <c r="AF578">
        <v>0</v>
      </c>
      <c r="AG578">
        <v>0</v>
      </c>
      <c r="AH578">
        <v>14813.994140999999</v>
      </c>
    </row>
    <row r="579" spans="1:34" x14ac:dyDescent="0.2">
      <c r="A579" t="s">
        <v>186</v>
      </c>
      <c r="B579">
        <v>4</v>
      </c>
      <c r="C579">
        <v>5</v>
      </c>
      <c r="D579">
        <v>306.70678700000002</v>
      </c>
      <c r="E579">
        <v>256.11337300000002</v>
      </c>
      <c r="F579">
        <v>117.488861</v>
      </c>
      <c r="G579">
        <v>117.488861</v>
      </c>
      <c r="H579">
        <v>279</v>
      </c>
      <c r="I579">
        <v>144.13798499999999</v>
      </c>
      <c r="J579">
        <v>14</v>
      </c>
      <c r="K579">
        <v>21.484818000000001</v>
      </c>
      <c r="L579">
        <v>145.83569299999999</v>
      </c>
      <c r="M579">
        <v>3.0931139999999999</v>
      </c>
      <c r="N579">
        <v>4.1376039999999996</v>
      </c>
      <c r="O579">
        <v>25</v>
      </c>
      <c r="P579">
        <v>14.133499</v>
      </c>
      <c r="Q579">
        <v>20.822738999999999</v>
      </c>
      <c r="R579">
        <v>4</v>
      </c>
      <c r="S579">
        <v>15.75</v>
      </c>
      <c r="T579">
        <v>50.744213000000002</v>
      </c>
      <c r="U579">
        <v>12.188217</v>
      </c>
      <c r="V579">
        <v>20.295079999999999</v>
      </c>
      <c r="W579">
        <v>186.85855100000001</v>
      </c>
      <c r="X579">
        <v>0.186859</v>
      </c>
      <c r="Y579">
        <v>103</v>
      </c>
      <c r="Z579">
        <v>517</v>
      </c>
      <c r="AA579">
        <v>7</v>
      </c>
      <c r="AB579">
        <v>320.75982699999997</v>
      </c>
      <c r="AC579">
        <v>156.72903400000001</v>
      </c>
      <c r="AD579">
        <v>-1</v>
      </c>
      <c r="AE579">
        <v>54.408596000000003</v>
      </c>
      <c r="AF579">
        <v>0</v>
      </c>
      <c r="AG579">
        <v>0</v>
      </c>
      <c r="AH579">
        <v>10809.486328000001</v>
      </c>
    </row>
    <row r="580" spans="1:34" x14ac:dyDescent="0.2">
      <c r="A580" t="s">
        <v>186</v>
      </c>
      <c r="B580">
        <v>5</v>
      </c>
      <c r="C580">
        <v>5</v>
      </c>
      <c r="D580">
        <v>264.86303700000002</v>
      </c>
      <c r="E580">
        <v>331.251465</v>
      </c>
      <c r="F580">
        <v>90.899544000000006</v>
      </c>
      <c r="G580">
        <v>90.899544000000006</v>
      </c>
      <c r="H580">
        <v>167</v>
      </c>
      <c r="I580">
        <v>101.032455</v>
      </c>
      <c r="J580">
        <v>22</v>
      </c>
      <c r="K580">
        <v>13.699913</v>
      </c>
      <c r="L580">
        <v>119.02636699999999</v>
      </c>
      <c r="M580">
        <v>2.2769010000000001</v>
      </c>
      <c r="N580">
        <v>13.855651999999999</v>
      </c>
      <c r="O580">
        <v>24</v>
      </c>
      <c r="P580">
        <v>11.574218999999999</v>
      </c>
      <c r="Q580">
        <v>7.4265720000000002</v>
      </c>
      <c r="R580">
        <v>4</v>
      </c>
      <c r="S580">
        <v>14</v>
      </c>
      <c r="T580">
        <v>35.119183</v>
      </c>
      <c r="U580">
        <v>1.846598</v>
      </c>
      <c r="V580">
        <v>41.433974999999997</v>
      </c>
      <c r="W580">
        <v>148.852676</v>
      </c>
      <c r="X580">
        <v>0.14885300000000001</v>
      </c>
      <c r="Y580">
        <v>103</v>
      </c>
      <c r="Z580">
        <v>390</v>
      </c>
      <c r="AA580">
        <v>7</v>
      </c>
      <c r="AB580">
        <v>279.48474099999999</v>
      </c>
      <c r="AC580">
        <v>171.414795</v>
      </c>
      <c r="AD580">
        <v>-1</v>
      </c>
      <c r="AE580">
        <v>177.771027</v>
      </c>
      <c r="AF580">
        <v>0</v>
      </c>
      <c r="AG580">
        <v>0</v>
      </c>
      <c r="AH580">
        <v>12669.466796999999</v>
      </c>
    </row>
    <row r="581" spans="1:34" x14ac:dyDescent="0.2">
      <c r="A581" t="s">
        <v>186</v>
      </c>
      <c r="B581">
        <v>6</v>
      </c>
      <c r="C581">
        <v>5</v>
      </c>
      <c r="D581">
        <v>103.94498400000001</v>
      </c>
      <c r="E581">
        <v>341.11325099999999</v>
      </c>
      <c r="F581">
        <v>78.100089999999994</v>
      </c>
      <c r="G581">
        <v>78.100089999999994</v>
      </c>
      <c r="H581">
        <v>330</v>
      </c>
      <c r="I581">
        <v>131.12896699999999</v>
      </c>
      <c r="J581">
        <v>16</v>
      </c>
      <c r="K581">
        <v>16.020081000000001</v>
      </c>
      <c r="L581">
        <v>158.11326600000001</v>
      </c>
      <c r="M581">
        <v>2.5030670000000002</v>
      </c>
      <c r="N581">
        <v>42.049621999999999</v>
      </c>
      <c r="O581">
        <v>23</v>
      </c>
      <c r="P581">
        <v>8.5908809999999995</v>
      </c>
      <c r="Q581">
        <v>10.350448999999999</v>
      </c>
      <c r="R581">
        <v>5</v>
      </c>
      <c r="S581">
        <v>15</v>
      </c>
      <c r="T581">
        <v>47.018805999999998</v>
      </c>
      <c r="U581">
        <v>10.411402000000001</v>
      </c>
      <c r="V581">
        <v>36.586593999999998</v>
      </c>
      <c r="W581">
        <v>165.04139699999999</v>
      </c>
      <c r="X581">
        <v>0.16504099999999999</v>
      </c>
      <c r="Y581">
        <v>115</v>
      </c>
      <c r="Z581">
        <v>-1</v>
      </c>
      <c r="AA581">
        <v>7</v>
      </c>
      <c r="AB581">
        <v>327.35607900000002</v>
      </c>
      <c r="AC581">
        <v>110.74401899999999</v>
      </c>
      <c r="AD581">
        <v>-1</v>
      </c>
      <c r="AE581">
        <v>95.556183000000004</v>
      </c>
      <c r="AF581">
        <v>0</v>
      </c>
      <c r="AG581">
        <v>0</v>
      </c>
      <c r="AH581">
        <v>12183.785156</v>
      </c>
    </row>
    <row r="582" spans="1:34" x14ac:dyDescent="0.2">
      <c r="A582" t="s">
        <v>187</v>
      </c>
      <c r="B582">
        <v>1</v>
      </c>
      <c r="C582">
        <v>5</v>
      </c>
      <c r="D582">
        <v>332.24279799999999</v>
      </c>
      <c r="E582">
        <v>127.04331999999999</v>
      </c>
      <c r="F582">
        <v>287.21404999999999</v>
      </c>
      <c r="G582">
        <v>72.78595</v>
      </c>
      <c r="H582">
        <v>294</v>
      </c>
      <c r="I582">
        <v>126.42817700000001</v>
      </c>
      <c r="J582">
        <v>20</v>
      </c>
      <c r="K582">
        <v>15.922394000000001</v>
      </c>
      <c r="L582">
        <v>141.45465100000001</v>
      </c>
      <c r="M582">
        <v>1.834077</v>
      </c>
      <c r="N582">
        <v>20.679447</v>
      </c>
      <c r="O582">
        <v>26</v>
      </c>
      <c r="P582">
        <v>11.645863</v>
      </c>
      <c r="Q582">
        <v>11.094179</v>
      </c>
      <c r="R582">
        <v>4</v>
      </c>
      <c r="S582">
        <v>15.75</v>
      </c>
      <c r="T582">
        <v>40.898705</v>
      </c>
      <c r="U582">
        <v>11.141014999999999</v>
      </c>
      <c r="V582">
        <v>22.356487000000001</v>
      </c>
      <c r="W582">
        <v>119.747849</v>
      </c>
      <c r="X582">
        <v>0.11974799999999999</v>
      </c>
      <c r="Y582">
        <v>110</v>
      </c>
      <c r="Z582">
        <v>-1</v>
      </c>
      <c r="AA582">
        <v>6</v>
      </c>
      <c r="AB582">
        <v>79.005279999999999</v>
      </c>
      <c r="AC582">
        <v>151.79122899999999</v>
      </c>
      <c r="AD582">
        <v>-1</v>
      </c>
      <c r="AE582">
        <v>119.51460299999999</v>
      </c>
      <c r="AF582">
        <v>0</v>
      </c>
      <c r="AG582">
        <v>0</v>
      </c>
      <c r="AH582">
        <v>13994.552734000001</v>
      </c>
    </row>
    <row r="583" spans="1:34" x14ac:dyDescent="0.2">
      <c r="A583" t="s">
        <v>187</v>
      </c>
      <c r="B583">
        <v>6</v>
      </c>
      <c r="C583">
        <v>5</v>
      </c>
      <c r="D583">
        <v>414.04916400000002</v>
      </c>
      <c r="E583">
        <v>369.975098</v>
      </c>
      <c r="F583">
        <v>140.21000699999999</v>
      </c>
      <c r="G583">
        <v>140.21000699999999</v>
      </c>
      <c r="H583">
        <v>243</v>
      </c>
      <c r="I583">
        <v>117.07759900000001</v>
      </c>
      <c r="J583">
        <v>23</v>
      </c>
      <c r="K583">
        <v>15.504004999999999</v>
      </c>
      <c r="L583">
        <v>180.87384</v>
      </c>
      <c r="M583">
        <v>2.2970060000000001</v>
      </c>
      <c r="N583">
        <v>8.0675790000000003</v>
      </c>
      <c r="O583">
        <v>27</v>
      </c>
      <c r="P583">
        <v>7.4252739999999999</v>
      </c>
      <c r="Q583">
        <v>5.2647130000000004</v>
      </c>
      <c r="R583">
        <v>4</v>
      </c>
      <c r="S583">
        <v>14.25</v>
      </c>
      <c r="T583">
        <v>48.881053999999999</v>
      </c>
      <c r="U583">
        <v>6.5564090000000004</v>
      </c>
      <c r="V583">
        <v>21.512619000000001</v>
      </c>
      <c r="W583">
        <v>209.08595299999999</v>
      </c>
      <c r="X583">
        <v>0.20908599999999999</v>
      </c>
      <c r="Y583">
        <v>108</v>
      </c>
      <c r="Z583">
        <v>523</v>
      </c>
      <c r="AA583">
        <v>6</v>
      </c>
      <c r="AB583">
        <v>235.93293800000001</v>
      </c>
      <c r="AC583">
        <v>95.722931000000003</v>
      </c>
      <c r="AD583">
        <v>-1</v>
      </c>
      <c r="AE583">
        <v>61.81456</v>
      </c>
      <c r="AF583">
        <v>0</v>
      </c>
      <c r="AG583">
        <v>0</v>
      </c>
      <c r="AH583">
        <v>13007.681640999999</v>
      </c>
    </row>
    <row r="584" spans="1:34" x14ac:dyDescent="0.2">
      <c r="A584" t="s">
        <v>187</v>
      </c>
      <c r="B584">
        <v>7</v>
      </c>
      <c r="C584">
        <v>5</v>
      </c>
      <c r="D584">
        <v>371.84631300000001</v>
      </c>
      <c r="E584">
        <v>399.80612200000002</v>
      </c>
      <c r="F584">
        <v>240.22644</v>
      </c>
      <c r="G584">
        <v>119.77356</v>
      </c>
      <c r="H584">
        <v>215</v>
      </c>
      <c r="I584">
        <v>153.551208</v>
      </c>
      <c r="J584">
        <v>22</v>
      </c>
      <c r="K584">
        <v>14.287948999999999</v>
      </c>
      <c r="L584">
        <v>167.709564</v>
      </c>
      <c r="M584">
        <v>2.6924160000000001</v>
      </c>
      <c r="N584">
        <v>6.697273</v>
      </c>
      <c r="O584">
        <v>27</v>
      </c>
      <c r="P584">
        <v>17.404591</v>
      </c>
      <c r="Q584">
        <v>9.6999110000000002</v>
      </c>
      <c r="R584">
        <v>4</v>
      </c>
      <c r="S584">
        <v>12.75</v>
      </c>
      <c r="T584">
        <v>57.380665</v>
      </c>
      <c r="U584">
        <v>15.784983</v>
      </c>
      <c r="V584">
        <v>34.744430999999999</v>
      </c>
      <c r="W584">
        <v>223.323227</v>
      </c>
      <c r="X584">
        <v>0.22332299999999999</v>
      </c>
      <c r="Y584">
        <v>101</v>
      </c>
      <c r="Z584">
        <v>635</v>
      </c>
      <c r="AA584">
        <v>6</v>
      </c>
      <c r="AB584">
        <v>30.990112</v>
      </c>
      <c r="AC584">
        <v>150.76367200000001</v>
      </c>
      <c r="AD584">
        <v>-1</v>
      </c>
      <c r="AE584">
        <v>63.848053</v>
      </c>
      <c r="AF584">
        <v>0</v>
      </c>
      <c r="AG584">
        <v>0</v>
      </c>
      <c r="AH584">
        <v>13279.720703000001</v>
      </c>
    </row>
    <row r="585" spans="1:34" x14ac:dyDescent="0.2">
      <c r="A585" t="s">
        <v>187</v>
      </c>
      <c r="B585">
        <v>8</v>
      </c>
      <c r="C585">
        <v>5</v>
      </c>
      <c r="D585">
        <v>164.94139100000001</v>
      </c>
      <c r="E585">
        <v>411.13626099999999</v>
      </c>
      <c r="F585">
        <v>350.10613999999998</v>
      </c>
      <c r="G585">
        <v>9.8938600000000001</v>
      </c>
      <c r="H585">
        <v>104</v>
      </c>
      <c r="I585">
        <v>149.89653000000001</v>
      </c>
      <c r="J585">
        <v>16</v>
      </c>
      <c r="K585">
        <v>21.346641999999999</v>
      </c>
      <c r="L585">
        <v>164.374786</v>
      </c>
      <c r="M585">
        <v>4.2401989999999996</v>
      </c>
      <c r="N585">
        <v>20.276909</v>
      </c>
      <c r="O585">
        <v>19</v>
      </c>
      <c r="P585">
        <v>8.3950650000000007</v>
      </c>
      <c r="Q585">
        <v>25.862017000000002</v>
      </c>
      <c r="R585">
        <v>4</v>
      </c>
      <c r="S585">
        <v>11.5</v>
      </c>
      <c r="T585">
        <v>57.732250000000001</v>
      </c>
      <c r="U585">
        <v>18.374043</v>
      </c>
      <c r="V585">
        <v>52.022067999999997</v>
      </c>
      <c r="W585">
        <v>191.643417</v>
      </c>
      <c r="X585">
        <v>0.19164300000000001</v>
      </c>
      <c r="Y585">
        <v>82</v>
      </c>
      <c r="Z585">
        <v>535</v>
      </c>
      <c r="AA585">
        <v>6</v>
      </c>
      <c r="AB585">
        <v>145.95285000000001</v>
      </c>
      <c r="AC585">
        <v>155.84671</v>
      </c>
      <c r="AD585">
        <v>-1</v>
      </c>
      <c r="AE585">
        <v>145.14707899999999</v>
      </c>
      <c r="AF585">
        <v>0</v>
      </c>
      <c r="AG585">
        <v>0</v>
      </c>
      <c r="AH585">
        <v>14540.693359000001</v>
      </c>
    </row>
    <row r="586" spans="1:34" x14ac:dyDescent="0.2">
      <c r="A586" t="s">
        <v>187</v>
      </c>
      <c r="B586">
        <v>2</v>
      </c>
      <c r="C586">
        <v>5</v>
      </c>
      <c r="D586">
        <v>196.02172899999999</v>
      </c>
      <c r="E586">
        <v>256.029022</v>
      </c>
      <c r="F586">
        <v>169.557953</v>
      </c>
      <c r="G586">
        <v>169.557953</v>
      </c>
      <c r="H586">
        <v>184</v>
      </c>
      <c r="I586">
        <v>122.805786</v>
      </c>
      <c r="J586">
        <v>17</v>
      </c>
      <c r="K586">
        <v>16.431107000000001</v>
      </c>
      <c r="L586">
        <v>160.68498199999999</v>
      </c>
      <c r="M586">
        <v>3.808935</v>
      </c>
      <c r="N586">
        <v>28.404624999999999</v>
      </c>
      <c r="O586">
        <v>25</v>
      </c>
      <c r="P586">
        <v>10.558441</v>
      </c>
      <c r="Q586">
        <v>34.602890000000002</v>
      </c>
      <c r="R586">
        <v>5</v>
      </c>
      <c r="S586">
        <v>13.8</v>
      </c>
      <c r="T586">
        <v>67.710830999999999</v>
      </c>
      <c r="U586">
        <v>18.731936999999999</v>
      </c>
      <c r="V586">
        <v>42.268948000000002</v>
      </c>
      <c r="W586">
        <v>224.55072000000001</v>
      </c>
      <c r="X586">
        <v>0.224551</v>
      </c>
      <c r="Y586">
        <v>112</v>
      </c>
      <c r="Z586">
        <v>552</v>
      </c>
      <c r="AA586">
        <v>6</v>
      </c>
      <c r="AB586">
        <v>357.261841</v>
      </c>
      <c r="AC586">
        <v>172.29611199999999</v>
      </c>
      <c r="AD586">
        <v>-1</v>
      </c>
      <c r="AE586">
        <v>117.410004</v>
      </c>
      <c r="AF586">
        <v>0</v>
      </c>
      <c r="AG586">
        <v>0</v>
      </c>
      <c r="AH586">
        <v>13332.879883</v>
      </c>
    </row>
    <row r="587" spans="1:34" x14ac:dyDescent="0.2">
      <c r="A587" t="s">
        <v>187</v>
      </c>
      <c r="B587">
        <v>5</v>
      </c>
      <c r="C587">
        <v>5</v>
      </c>
      <c r="D587">
        <v>225.951111</v>
      </c>
      <c r="E587">
        <v>353.15289300000001</v>
      </c>
      <c r="F587">
        <v>147.02384900000001</v>
      </c>
      <c r="G587">
        <v>147.02384900000001</v>
      </c>
      <c r="H587">
        <v>149</v>
      </c>
      <c r="I587">
        <v>117.45478799999999</v>
      </c>
      <c r="J587">
        <v>20</v>
      </c>
      <c r="K587">
        <v>15.277435000000001</v>
      </c>
      <c r="L587">
        <v>135.13024899999999</v>
      </c>
      <c r="M587">
        <v>4.4523279999999996</v>
      </c>
      <c r="N587">
        <v>16.879147</v>
      </c>
      <c r="O587">
        <v>19</v>
      </c>
      <c r="P587">
        <v>10.596176</v>
      </c>
      <c r="Q587">
        <v>13.830342999999999</v>
      </c>
      <c r="R587">
        <v>5</v>
      </c>
      <c r="S587">
        <v>12.6</v>
      </c>
      <c r="T587">
        <v>71.790413000000001</v>
      </c>
      <c r="U587">
        <v>15.10111</v>
      </c>
      <c r="V587">
        <v>56.127926000000002</v>
      </c>
      <c r="W587">
        <v>186.12939499999999</v>
      </c>
      <c r="X587">
        <v>0.18612899999999999</v>
      </c>
      <c r="Y587">
        <v>103</v>
      </c>
      <c r="Z587">
        <v>492</v>
      </c>
      <c r="AA587">
        <v>6</v>
      </c>
      <c r="AB587">
        <v>347.70019500000001</v>
      </c>
      <c r="AC587">
        <v>159.323654</v>
      </c>
      <c r="AD587">
        <v>-1</v>
      </c>
      <c r="AE587">
        <v>161.05424500000001</v>
      </c>
      <c r="AF587">
        <v>0</v>
      </c>
      <c r="AG587">
        <v>0</v>
      </c>
      <c r="AH587">
        <v>11677.009765999999</v>
      </c>
    </row>
    <row r="588" spans="1:34" x14ac:dyDescent="0.2">
      <c r="A588" t="s">
        <v>188</v>
      </c>
      <c r="B588">
        <v>5</v>
      </c>
      <c r="C588">
        <v>5</v>
      </c>
      <c r="D588">
        <v>269.19851699999998</v>
      </c>
      <c r="E588">
        <v>200.27967799999999</v>
      </c>
      <c r="F588">
        <v>57.709220999999999</v>
      </c>
      <c r="G588">
        <v>57.709220999999999</v>
      </c>
      <c r="H588">
        <v>116</v>
      </c>
      <c r="I588">
        <v>154.76585399999999</v>
      </c>
      <c r="J588">
        <v>15</v>
      </c>
      <c r="K588">
        <v>22.292465</v>
      </c>
      <c r="L588">
        <v>170.06399500000001</v>
      </c>
      <c r="M588">
        <v>3.7293069999999999</v>
      </c>
      <c r="N588">
        <v>16.834717000000001</v>
      </c>
      <c r="O588">
        <v>20</v>
      </c>
      <c r="P588">
        <v>11.348495</v>
      </c>
      <c r="Q588">
        <v>31.726963000000001</v>
      </c>
      <c r="R588">
        <v>2</v>
      </c>
      <c r="S588">
        <v>14.5</v>
      </c>
      <c r="T588">
        <v>45.787956000000001</v>
      </c>
      <c r="U588">
        <v>7.6311109999999998</v>
      </c>
      <c r="V588">
        <v>70.529578999999998</v>
      </c>
      <c r="W588">
        <v>148.92446899999999</v>
      </c>
      <c r="X588">
        <v>0.148924</v>
      </c>
      <c r="Y588">
        <v>65</v>
      </c>
      <c r="Z588">
        <v>724</v>
      </c>
      <c r="AA588">
        <v>9</v>
      </c>
      <c r="AB588">
        <v>209.14587399999999</v>
      </c>
      <c r="AC588">
        <v>151.436646</v>
      </c>
      <c r="AD588">
        <v>-1</v>
      </c>
      <c r="AE588">
        <v>136.09738200000001</v>
      </c>
      <c r="AF588">
        <v>0</v>
      </c>
      <c r="AG588">
        <v>0</v>
      </c>
      <c r="AH588">
        <v>13854.541015999999</v>
      </c>
    </row>
    <row r="589" spans="1:34" x14ac:dyDescent="0.2">
      <c r="A589" t="s">
        <v>188</v>
      </c>
      <c r="B589">
        <v>7</v>
      </c>
      <c r="C589">
        <v>5</v>
      </c>
      <c r="D589">
        <v>427.86193800000001</v>
      </c>
      <c r="E589">
        <v>241.78698700000001</v>
      </c>
      <c r="F589">
        <v>192.710938</v>
      </c>
      <c r="G589">
        <v>167.289063</v>
      </c>
      <c r="H589">
        <v>164</v>
      </c>
      <c r="I589">
        <v>122.071686</v>
      </c>
      <c r="J589">
        <v>17</v>
      </c>
      <c r="K589">
        <v>13.580382999999999</v>
      </c>
      <c r="L589">
        <v>147.229996</v>
      </c>
      <c r="M589">
        <v>2.754753</v>
      </c>
      <c r="N589">
        <v>9.6504519999999996</v>
      </c>
      <c r="O589">
        <v>26</v>
      </c>
      <c r="P589">
        <v>7.5222470000000001</v>
      </c>
      <c r="Q589">
        <v>19.178843000000001</v>
      </c>
      <c r="R589">
        <v>3</v>
      </c>
      <c r="S589">
        <v>12.333333</v>
      </c>
      <c r="T589">
        <v>40.276153999999998</v>
      </c>
      <c r="U589">
        <v>8.6700330000000001</v>
      </c>
      <c r="V589">
        <v>58.845787000000001</v>
      </c>
      <c r="W589">
        <v>164.37913499999999</v>
      </c>
      <c r="X589">
        <v>0.164379</v>
      </c>
      <c r="Y589">
        <v>81</v>
      </c>
      <c r="Z589">
        <v>376</v>
      </c>
      <c r="AA589">
        <v>9</v>
      </c>
      <c r="AB589">
        <v>294.99655200000001</v>
      </c>
      <c r="AC589">
        <v>102.285614</v>
      </c>
      <c r="AD589">
        <v>-1</v>
      </c>
      <c r="AE589">
        <v>37.857697000000002</v>
      </c>
      <c r="AF589">
        <v>0</v>
      </c>
      <c r="AG589">
        <v>0</v>
      </c>
      <c r="AH589">
        <v>13851.727539</v>
      </c>
    </row>
    <row r="590" spans="1:34" x14ac:dyDescent="0.2">
      <c r="A590" t="s">
        <v>188</v>
      </c>
      <c r="B590">
        <v>3</v>
      </c>
      <c r="C590">
        <v>5</v>
      </c>
      <c r="D590">
        <v>362.99447600000002</v>
      </c>
      <c r="E590">
        <v>181.350998</v>
      </c>
      <c r="F590">
        <v>167.76512099999999</v>
      </c>
      <c r="G590">
        <v>167.76512099999999</v>
      </c>
      <c r="H590">
        <v>137</v>
      </c>
      <c r="I590">
        <v>100.691666</v>
      </c>
      <c r="J590">
        <v>18</v>
      </c>
      <c r="K590">
        <v>25.341263000000001</v>
      </c>
      <c r="L590">
        <v>160.227386</v>
      </c>
      <c r="M590">
        <v>5.4631730000000003</v>
      </c>
      <c r="N590">
        <v>7.6976779999999998</v>
      </c>
      <c r="O590">
        <v>21</v>
      </c>
      <c r="P590">
        <v>8.9758759999999995</v>
      </c>
      <c r="Q590">
        <v>2.5863999999999998</v>
      </c>
      <c r="R590">
        <v>5</v>
      </c>
      <c r="S590">
        <v>13.6</v>
      </c>
      <c r="T590">
        <v>108.866699</v>
      </c>
      <c r="U590">
        <v>39.868403999999998</v>
      </c>
      <c r="V590">
        <v>52.818527000000003</v>
      </c>
      <c r="W590">
        <v>210.82261700000001</v>
      </c>
      <c r="X590">
        <v>0.21082300000000001</v>
      </c>
      <c r="Y590">
        <v>108</v>
      </c>
      <c r="Z590">
        <v>620</v>
      </c>
      <c r="AA590">
        <v>9</v>
      </c>
      <c r="AB590">
        <v>311.84680200000003</v>
      </c>
      <c r="AC590">
        <v>144.08168000000001</v>
      </c>
      <c r="AD590">
        <v>-1</v>
      </c>
      <c r="AE590">
        <v>51.047500999999997</v>
      </c>
      <c r="AF590">
        <v>0</v>
      </c>
      <c r="AG590">
        <v>0</v>
      </c>
      <c r="AH590">
        <v>13291.583984000001</v>
      </c>
    </row>
    <row r="591" spans="1:34" x14ac:dyDescent="0.2">
      <c r="A591" t="s">
        <v>188</v>
      </c>
      <c r="B591">
        <v>4</v>
      </c>
      <c r="C591">
        <v>5</v>
      </c>
      <c r="D591">
        <v>128.80573999999999</v>
      </c>
      <c r="E591">
        <v>183.283142</v>
      </c>
      <c r="F591">
        <v>118.18454</v>
      </c>
      <c r="G591">
        <v>118.18454</v>
      </c>
      <c r="H591">
        <v>118</v>
      </c>
      <c r="I591">
        <v>147.937622</v>
      </c>
      <c r="J591">
        <v>16</v>
      </c>
      <c r="K591">
        <v>19.942748999999999</v>
      </c>
      <c r="L591">
        <v>191.201797</v>
      </c>
      <c r="M591">
        <v>4.7013780000000001</v>
      </c>
      <c r="N591">
        <v>25.687743999999999</v>
      </c>
      <c r="O591">
        <v>19</v>
      </c>
      <c r="P591">
        <v>14.369934000000001</v>
      </c>
      <c r="Q591">
        <v>47.893805999999998</v>
      </c>
      <c r="R591">
        <v>5</v>
      </c>
      <c r="S591">
        <v>13.6</v>
      </c>
      <c r="T591">
        <v>75.478317000000004</v>
      </c>
      <c r="U591">
        <v>18.61552</v>
      </c>
      <c r="V591">
        <v>54.090176</v>
      </c>
      <c r="W591">
        <v>197.10249300000001</v>
      </c>
      <c r="X591">
        <v>0.197102</v>
      </c>
      <c r="Y591">
        <v>104</v>
      </c>
      <c r="Z591">
        <v>200</v>
      </c>
      <c r="AA591">
        <v>9</v>
      </c>
      <c r="AB591">
        <v>286.84155299999998</v>
      </c>
      <c r="AC591">
        <v>168.65701300000001</v>
      </c>
      <c r="AD591">
        <v>-1</v>
      </c>
      <c r="AE591">
        <v>110.67366</v>
      </c>
      <c r="AF591">
        <v>0</v>
      </c>
      <c r="AG591">
        <v>0</v>
      </c>
      <c r="AH591">
        <v>12005.161133</v>
      </c>
    </row>
    <row r="592" spans="1:34" x14ac:dyDescent="0.2">
      <c r="A592" t="s">
        <v>188</v>
      </c>
      <c r="B592">
        <v>6</v>
      </c>
      <c r="C592">
        <v>5</v>
      </c>
      <c r="D592">
        <v>224.81738300000001</v>
      </c>
      <c r="E592">
        <v>220.89059399999999</v>
      </c>
      <c r="F592">
        <v>154.48689300000001</v>
      </c>
      <c r="G592">
        <v>154.48689300000001</v>
      </c>
      <c r="H592">
        <v>135</v>
      </c>
      <c r="I592">
        <v>137.05282600000001</v>
      </c>
      <c r="J592">
        <v>13</v>
      </c>
      <c r="K592">
        <v>19.002956000000001</v>
      </c>
      <c r="L592">
        <v>164.07605000000001</v>
      </c>
      <c r="M592">
        <v>3.8690159999999998</v>
      </c>
      <c r="N592">
        <v>5.3098720000000004</v>
      </c>
      <c r="O592">
        <v>16</v>
      </c>
      <c r="P592">
        <v>9.5084250000000008</v>
      </c>
      <c r="Q592">
        <v>12.440929000000001</v>
      </c>
      <c r="R592">
        <v>5</v>
      </c>
      <c r="S592">
        <v>14.2</v>
      </c>
      <c r="T592">
        <v>66.329993999999999</v>
      </c>
      <c r="U592">
        <v>16.155449000000001</v>
      </c>
      <c r="V592">
        <v>14.344583999999999</v>
      </c>
      <c r="W592">
        <v>254.26405299999999</v>
      </c>
      <c r="X592">
        <v>0.25426399999999999</v>
      </c>
      <c r="Y592">
        <v>101</v>
      </c>
      <c r="Z592">
        <v>89</v>
      </c>
      <c r="AA592">
        <v>9</v>
      </c>
      <c r="AB592">
        <v>276.78692599999999</v>
      </c>
      <c r="AC592">
        <v>122.300034</v>
      </c>
      <c r="AD592">
        <v>-1</v>
      </c>
      <c r="AE592">
        <v>24.268249999999998</v>
      </c>
      <c r="AF592">
        <v>0</v>
      </c>
      <c r="AG592">
        <v>0</v>
      </c>
      <c r="AH592">
        <v>13049.338867</v>
      </c>
    </row>
    <row r="593" spans="1:34" x14ac:dyDescent="0.2">
      <c r="A593" t="s">
        <v>188</v>
      </c>
      <c r="B593">
        <v>8</v>
      </c>
      <c r="C593">
        <v>5</v>
      </c>
      <c r="D593">
        <v>95.945014999999998</v>
      </c>
      <c r="E593">
        <v>320.67987099999999</v>
      </c>
      <c r="F593">
        <v>328.71646099999998</v>
      </c>
      <c r="G593">
        <v>31.283539000000001</v>
      </c>
      <c r="H593">
        <v>146</v>
      </c>
      <c r="I593">
        <v>172.00773599999999</v>
      </c>
      <c r="J593">
        <v>19</v>
      </c>
      <c r="K593">
        <v>25.537780999999999</v>
      </c>
      <c r="L593">
        <v>187.21414200000001</v>
      </c>
      <c r="M593">
        <v>5.1057699999999997</v>
      </c>
      <c r="N593">
        <v>17.661377000000002</v>
      </c>
      <c r="O593">
        <v>20</v>
      </c>
      <c r="P593">
        <v>13.642899</v>
      </c>
      <c r="Q593">
        <v>16.838379</v>
      </c>
      <c r="R593">
        <v>6</v>
      </c>
      <c r="S593">
        <v>11.166667</v>
      </c>
      <c r="T593">
        <v>66.264595</v>
      </c>
      <c r="U593">
        <v>18.021758999999999</v>
      </c>
      <c r="V593">
        <v>69.100853000000001</v>
      </c>
      <c r="W593">
        <v>174.79672199999999</v>
      </c>
      <c r="X593">
        <v>0.17479700000000001</v>
      </c>
      <c r="Y593">
        <v>107</v>
      </c>
      <c r="Z593">
        <v>437</v>
      </c>
      <c r="AA593">
        <v>9</v>
      </c>
      <c r="AB593">
        <v>151.913467</v>
      </c>
      <c r="AC593">
        <v>176.80299400000001</v>
      </c>
      <c r="AD593">
        <v>-1</v>
      </c>
      <c r="AE593">
        <v>133.017639</v>
      </c>
      <c r="AF593">
        <v>0</v>
      </c>
      <c r="AG593">
        <v>0</v>
      </c>
      <c r="AH593">
        <v>13397.987305000001</v>
      </c>
    </row>
    <row r="594" spans="1:34" x14ac:dyDescent="0.2">
      <c r="A594" t="s">
        <v>188</v>
      </c>
      <c r="B594">
        <v>9</v>
      </c>
      <c r="C594">
        <v>5</v>
      </c>
      <c r="D594">
        <v>204.917633</v>
      </c>
      <c r="E594">
        <v>352.01870700000001</v>
      </c>
      <c r="F594">
        <v>224.75529499999999</v>
      </c>
      <c r="G594">
        <v>135.24470500000001</v>
      </c>
      <c r="H594">
        <v>138</v>
      </c>
      <c r="I594">
        <v>129.129333</v>
      </c>
      <c r="J594">
        <v>15</v>
      </c>
      <c r="K594">
        <v>18.504332999999999</v>
      </c>
      <c r="L594">
        <v>156.103973</v>
      </c>
      <c r="M594">
        <v>2.7476020000000001</v>
      </c>
      <c r="N594">
        <v>24.044373</v>
      </c>
      <c r="O594">
        <v>17</v>
      </c>
      <c r="P594">
        <v>10.139656</v>
      </c>
      <c r="Q594">
        <v>38.991019999999999</v>
      </c>
      <c r="R594">
        <v>6</v>
      </c>
      <c r="S594">
        <v>14.833333</v>
      </c>
      <c r="T594">
        <v>51.313884999999999</v>
      </c>
      <c r="U594">
        <v>12.728320999999999</v>
      </c>
      <c r="V594">
        <v>53.877212999999998</v>
      </c>
      <c r="W594">
        <v>157.13145399999999</v>
      </c>
      <c r="X594">
        <v>0.15713099999999999</v>
      </c>
      <c r="Y594">
        <v>122</v>
      </c>
      <c r="Z594">
        <v>297</v>
      </c>
      <c r="AA594">
        <v>9</v>
      </c>
      <c r="AB594">
        <v>56.393889999999999</v>
      </c>
      <c r="AC594">
        <v>168.36140399999999</v>
      </c>
      <c r="AD594">
        <v>-1</v>
      </c>
      <c r="AE594">
        <v>151.344818</v>
      </c>
      <c r="AF594">
        <v>0</v>
      </c>
      <c r="AG594">
        <v>0</v>
      </c>
      <c r="AH594">
        <v>13542.767578000001</v>
      </c>
    </row>
    <row r="595" spans="1:34" x14ac:dyDescent="0.2">
      <c r="A595" t="s">
        <v>188</v>
      </c>
      <c r="B595">
        <v>10</v>
      </c>
      <c r="C595">
        <v>5</v>
      </c>
      <c r="D595">
        <v>254.96322599999999</v>
      </c>
      <c r="E595">
        <v>370.10171500000001</v>
      </c>
      <c r="F595">
        <v>336.25076300000001</v>
      </c>
      <c r="G595">
        <v>23.749237000000001</v>
      </c>
      <c r="H595">
        <v>124</v>
      </c>
      <c r="I595">
        <v>157.20919799999999</v>
      </c>
      <c r="J595">
        <v>8</v>
      </c>
      <c r="K595">
        <v>26.262588999999998</v>
      </c>
      <c r="L595">
        <v>200.828003</v>
      </c>
      <c r="M595">
        <v>8.5336510000000008</v>
      </c>
      <c r="N595">
        <v>31.793709</v>
      </c>
      <c r="O595">
        <v>8</v>
      </c>
      <c r="P595">
        <v>15.796448</v>
      </c>
      <c r="Q595">
        <v>66.129745</v>
      </c>
      <c r="R595">
        <v>7</v>
      </c>
      <c r="S595">
        <v>10.571427999999999</v>
      </c>
      <c r="T595">
        <v>100.303566</v>
      </c>
      <c r="U595">
        <v>33.409306000000001</v>
      </c>
      <c r="V595">
        <v>104.745422</v>
      </c>
      <c r="W595">
        <v>205.654495</v>
      </c>
      <c r="X595">
        <v>0.205655</v>
      </c>
      <c r="Y595">
        <v>91</v>
      </c>
      <c r="Z595">
        <v>-1</v>
      </c>
      <c r="AA595">
        <v>9</v>
      </c>
      <c r="AB595">
        <v>131.80470299999999</v>
      </c>
      <c r="AC595">
        <v>155.55394000000001</v>
      </c>
      <c r="AD595">
        <v>-1</v>
      </c>
      <c r="AE595">
        <v>152.75762900000001</v>
      </c>
      <c r="AF595">
        <v>0</v>
      </c>
      <c r="AG595">
        <v>0</v>
      </c>
      <c r="AH595">
        <v>12282.961914</v>
      </c>
    </row>
    <row r="596" spans="1:34" x14ac:dyDescent="0.2">
      <c r="A596" t="s">
        <v>188</v>
      </c>
      <c r="B596">
        <v>1</v>
      </c>
      <c r="C596">
        <v>5</v>
      </c>
      <c r="D596">
        <v>283.02087399999999</v>
      </c>
      <c r="E596">
        <v>74.122726</v>
      </c>
      <c r="F596">
        <v>234.83485400000001</v>
      </c>
      <c r="G596">
        <v>125.16514599999999</v>
      </c>
      <c r="H596">
        <v>242</v>
      </c>
      <c r="I596">
        <v>105.697487</v>
      </c>
      <c r="J596">
        <v>12</v>
      </c>
      <c r="K596">
        <v>14.145690999999999</v>
      </c>
      <c r="L596">
        <v>184.523224</v>
      </c>
      <c r="M596">
        <v>2.9394420000000001</v>
      </c>
      <c r="N596">
        <v>18.945816000000001</v>
      </c>
      <c r="O596">
        <v>17</v>
      </c>
      <c r="P596">
        <v>14.390411</v>
      </c>
      <c r="Q596">
        <v>11.08173</v>
      </c>
      <c r="R596">
        <v>9</v>
      </c>
      <c r="S596">
        <v>13.888889000000001</v>
      </c>
      <c r="T596">
        <v>41.60125</v>
      </c>
      <c r="U596">
        <v>5.1476240000000004</v>
      </c>
      <c r="V596">
        <v>67.691497999999996</v>
      </c>
      <c r="W596">
        <v>209.90129099999999</v>
      </c>
      <c r="X596">
        <v>0.209901</v>
      </c>
      <c r="Y596">
        <v>155</v>
      </c>
      <c r="Z596">
        <v>163</v>
      </c>
      <c r="AA596">
        <v>9</v>
      </c>
      <c r="AB596">
        <v>67.288452000000007</v>
      </c>
      <c r="AC596">
        <v>167.546402</v>
      </c>
      <c r="AD596">
        <v>-1</v>
      </c>
      <c r="AE596">
        <v>32.100448999999998</v>
      </c>
      <c r="AF596">
        <v>0</v>
      </c>
      <c r="AG596">
        <v>0</v>
      </c>
      <c r="AH596">
        <v>12364.535156</v>
      </c>
    </row>
    <row r="597" spans="1:34" x14ac:dyDescent="0.2">
      <c r="A597" t="s">
        <v>189</v>
      </c>
      <c r="B597">
        <v>7</v>
      </c>
      <c r="C597">
        <v>5</v>
      </c>
      <c r="D597">
        <v>134.86932400000001</v>
      </c>
      <c r="E597">
        <v>275.973206</v>
      </c>
      <c r="F597">
        <v>48.875973000000002</v>
      </c>
      <c r="G597">
        <v>48.875973000000002</v>
      </c>
      <c r="H597">
        <v>161</v>
      </c>
      <c r="I597">
        <v>137.48144500000001</v>
      </c>
      <c r="J597">
        <v>12</v>
      </c>
      <c r="K597">
        <v>20.607230999999999</v>
      </c>
      <c r="L597">
        <v>159.426422</v>
      </c>
      <c r="M597">
        <v>5.5393270000000001</v>
      </c>
      <c r="N597">
        <v>13.408264000000001</v>
      </c>
      <c r="O597">
        <v>13</v>
      </c>
      <c r="P597">
        <v>14.220596</v>
      </c>
      <c r="Q597">
        <v>26.939354000000002</v>
      </c>
      <c r="R597">
        <v>3</v>
      </c>
      <c r="S597">
        <v>12.666667</v>
      </c>
      <c r="T597">
        <v>49.660442000000003</v>
      </c>
      <c r="U597">
        <v>8.8865970000000001</v>
      </c>
      <c r="V597">
        <v>74.328818999999996</v>
      </c>
      <c r="W597">
        <v>263.98034699999999</v>
      </c>
      <c r="X597">
        <v>0.26397999999999999</v>
      </c>
      <c r="Y597">
        <v>64</v>
      </c>
      <c r="Z597">
        <v>189</v>
      </c>
      <c r="AA597">
        <v>9</v>
      </c>
      <c r="AB597">
        <v>233.654144</v>
      </c>
      <c r="AC597">
        <v>175.22183200000001</v>
      </c>
      <c r="AD597">
        <v>-1</v>
      </c>
      <c r="AE597">
        <v>93.936401000000004</v>
      </c>
      <c r="AF597">
        <v>0</v>
      </c>
      <c r="AG597">
        <v>0</v>
      </c>
      <c r="AH597">
        <v>12660.286133</v>
      </c>
    </row>
    <row r="598" spans="1:34" x14ac:dyDescent="0.2">
      <c r="A598" t="s">
        <v>189</v>
      </c>
      <c r="B598">
        <v>8</v>
      </c>
      <c r="C598">
        <v>5</v>
      </c>
      <c r="D598">
        <v>264.95001200000002</v>
      </c>
      <c r="E598">
        <v>330.18872099999999</v>
      </c>
      <c r="F598">
        <v>175.215103</v>
      </c>
      <c r="G598">
        <v>175.215103</v>
      </c>
      <c r="H598">
        <v>160</v>
      </c>
      <c r="I598">
        <v>111.59779399999999</v>
      </c>
      <c r="J598">
        <v>11</v>
      </c>
      <c r="K598">
        <v>21.803771999999999</v>
      </c>
      <c r="L598">
        <v>204.791168</v>
      </c>
      <c r="M598">
        <v>2.968213</v>
      </c>
      <c r="N598">
        <v>15.917068</v>
      </c>
      <c r="O598">
        <v>21</v>
      </c>
      <c r="P598">
        <v>9.4913480000000003</v>
      </c>
      <c r="Q598">
        <v>37.584881000000003</v>
      </c>
      <c r="R598">
        <v>3</v>
      </c>
      <c r="S598">
        <v>12.666667</v>
      </c>
      <c r="T598">
        <v>74.776618999999997</v>
      </c>
      <c r="U598">
        <v>10.791705</v>
      </c>
      <c r="V598">
        <v>20.994613999999999</v>
      </c>
      <c r="W598">
        <v>219.698273</v>
      </c>
      <c r="X598">
        <v>0.219698</v>
      </c>
      <c r="Y598">
        <v>71</v>
      </c>
      <c r="Z598">
        <v>456</v>
      </c>
      <c r="AA598">
        <v>9</v>
      </c>
      <c r="AB598">
        <v>310.80316199999999</v>
      </c>
      <c r="AC598">
        <v>135.58805799999999</v>
      </c>
      <c r="AD598">
        <v>-1</v>
      </c>
      <c r="AE598">
        <v>90.812943000000004</v>
      </c>
      <c r="AF598">
        <v>0</v>
      </c>
      <c r="AG598">
        <v>0</v>
      </c>
      <c r="AH598">
        <v>11988.771484000001</v>
      </c>
    </row>
    <row r="599" spans="1:34" x14ac:dyDescent="0.2">
      <c r="A599" t="s">
        <v>189</v>
      </c>
      <c r="B599">
        <v>1</v>
      </c>
      <c r="C599">
        <v>5</v>
      </c>
      <c r="D599">
        <v>94.825569000000002</v>
      </c>
      <c r="E599">
        <v>126.27889999999999</v>
      </c>
      <c r="F599">
        <v>116.09732099999999</v>
      </c>
      <c r="G599">
        <v>116.09732099999999</v>
      </c>
      <c r="H599">
        <v>212</v>
      </c>
      <c r="I599">
        <v>139.002014</v>
      </c>
      <c r="J599">
        <v>11</v>
      </c>
      <c r="K599">
        <v>21.231612999999999</v>
      </c>
      <c r="L599">
        <v>149.38455200000001</v>
      </c>
      <c r="M599">
        <v>4.9641570000000002</v>
      </c>
      <c r="N599">
        <v>13.395325</v>
      </c>
      <c r="O599">
        <v>17</v>
      </c>
      <c r="P599">
        <v>19.140991</v>
      </c>
      <c r="Q599">
        <v>30.958355000000001</v>
      </c>
      <c r="R599">
        <v>4</v>
      </c>
      <c r="S599">
        <v>12</v>
      </c>
      <c r="T599">
        <v>59.839072999999999</v>
      </c>
      <c r="U599">
        <v>13.552612</v>
      </c>
      <c r="V599">
        <v>70.118492000000003</v>
      </c>
      <c r="W599">
        <v>258.61206099999998</v>
      </c>
      <c r="X599">
        <v>0.25861200000000001</v>
      </c>
      <c r="Y599">
        <v>77</v>
      </c>
      <c r="Z599">
        <v>35</v>
      </c>
      <c r="AA599">
        <v>9</v>
      </c>
      <c r="AB599">
        <v>264.11346400000002</v>
      </c>
      <c r="AC599">
        <v>148.016144</v>
      </c>
      <c r="AD599">
        <v>-1</v>
      </c>
      <c r="AE599">
        <v>156.97216800000001</v>
      </c>
      <c r="AF599">
        <v>0</v>
      </c>
      <c r="AG599">
        <v>0</v>
      </c>
      <c r="AH599">
        <v>9308.7167969999991</v>
      </c>
    </row>
    <row r="600" spans="1:34" x14ac:dyDescent="0.2">
      <c r="A600" t="s">
        <v>189</v>
      </c>
      <c r="B600">
        <v>3</v>
      </c>
      <c r="C600">
        <v>5</v>
      </c>
      <c r="D600">
        <v>209.176514</v>
      </c>
      <c r="E600">
        <v>226.365341</v>
      </c>
      <c r="F600">
        <v>27.434215999999999</v>
      </c>
      <c r="G600">
        <v>27.434215999999999</v>
      </c>
      <c r="H600">
        <v>167</v>
      </c>
      <c r="I600">
        <v>159.67269899999999</v>
      </c>
      <c r="J600">
        <v>12</v>
      </c>
      <c r="K600">
        <v>27.269957999999999</v>
      </c>
      <c r="L600">
        <v>183.45036300000001</v>
      </c>
      <c r="M600">
        <v>3.7775460000000001</v>
      </c>
      <c r="N600">
        <v>28.297637999999999</v>
      </c>
      <c r="O600">
        <v>18</v>
      </c>
      <c r="P600">
        <v>21.172896999999999</v>
      </c>
      <c r="Q600">
        <v>42.739258</v>
      </c>
      <c r="R600">
        <v>4</v>
      </c>
      <c r="S600">
        <v>12.75</v>
      </c>
      <c r="T600">
        <v>60.961314999999999</v>
      </c>
      <c r="U600">
        <v>13.054600000000001</v>
      </c>
      <c r="V600">
        <v>37.083140999999998</v>
      </c>
      <c r="W600">
        <v>237.981033</v>
      </c>
      <c r="X600">
        <v>0.237981</v>
      </c>
      <c r="Y600">
        <v>82</v>
      </c>
      <c r="Z600">
        <v>392</v>
      </c>
      <c r="AA600">
        <v>9</v>
      </c>
      <c r="AB600">
        <v>279.66256700000002</v>
      </c>
      <c r="AC600">
        <v>107.771652</v>
      </c>
      <c r="AD600">
        <v>-1</v>
      </c>
      <c r="AE600">
        <v>71.215057000000002</v>
      </c>
      <c r="AF600">
        <v>0</v>
      </c>
      <c r="AG600">
        <v>0</v>
      </c>
      <c r="AH600">
        <v>11871.672852</v>
      </c>
    </row>
    <row r="601" spans="1:34" x14ac:dyDescent="0.2">
      <c r="A601" t="s">
        <v>189</v>
      </c>
      <c r="B601">
        <v>5</v>
      </c>
      <c r="C601">
        <v>5</v>
      </c>
      <c r="D601">
        <v>212.98559599999999</v>
      </c>
      <c r="E601">
        <v>258.91421500000001</v>
      </c>
      <c r="F601">
        <v>84.533698999999999</v>
      </c>
      <c r="G601">
        <v>84.533698999999999</v>
      </c>
      <c r="H601">
        <v>139</v>
      </c>
      <c r="I601">
        <v>147.623154</v>
      </c>
      <c r="J601">
        <v>15</v>
      </c>
      <c r="K601">
        <v>19.432098</v>
      </c>
      <c r="L601">
        <v>169.96511799999999</v>
      </c>
      <c r="M601">
        <v>4.1594040000000003</v>
      </c>
      <c r="N601">
        <v>31.315246999999999</v>
      </c>
      <c r="O601">
        <v>20</v>
      </c>
      <c r="P601">
        <v>10.144439999999999</v>
      </c>
      <c r="Q601">
        <v>30.381077000000001</v>
      </c>
      <c r="R601">
        <v>4</v>
      </c>
      <c r="S601">
        <v>12.25</v>
      </c>
      <c r="T601">
        <v>63.281135999999996</v>
      </c>
      <c r="U601">
        <v>10.925338999999999</v>
      </c>
      <c r="V601">
        <v>114.06802399999999</v>
      </c>
      <c r="W601">
        <v>237.28242499999999</v>
      </c>
      <c r="X601">
        <v>0.23728199999999999</v>
      </c>
      <c r="Y601">
        <v>85</v>
      </c>
      <c r="Z601">
        <v>217</v>
      </c>
      <c r="AA601">
        <v>9</v>
      </c>
      <c r="AB601">
        <v>291.51409899999999</v>
      </c>
      <c r="AC601">
        <v>153.01959199999999</v>
      </c>
      <c r="AD601">
        <v>-1</v>
      </c>
      <c r="AE601">
        <v>136.73498499999999</v>
      </c>
      <c r="AF601">
        <v>0</v>
      </c>
      <c r="AG601">
        <v>0</v>
      </c>
      <c r="AH601">
        <v>13505.034180000001</v>
      </c>
    </row>
    <row r="602" spans="1:34" x14ac:dyDescent="0.2">
      <c r="A602" t="s">
        <v>189</v>
      </c>
      <c r="B602">
        <v>10</v>
      </c>
      <c r="C602">
        <v>5</v>
      </c>
      <c r="D602">
        <v>168.25985700000001</v>
      </c>
      <c r="E602">
        <v>457.93600500000002</v>
      </c>
      <c r="F602">
        <v>273.10668900000002</v>
      </c>
      <c r="G602">
        <v>86.893310999999997</v>
      </c>
      <c r="H602">
        <v>150</v>
      </c>
      <c r="I602">
        <v>114.154556</v>
      </c>
      <c r="J602">
        <v>14</v>
      </c>
      <c r="K602">
        <v>16.486481000000001</v>
      </c>
      <c r="L602">
        <v>152.81312600000001</v>
      </c>
      <c r="M602">
        <v>2.7525949999999999</v>
      </c>
      <c r="N602">
        <v>37.055481</v>
      </c>
      <c r="O602">
        <v>25</v>
      </c>
      <c r="P602">
        <v>9.3332519999999999</v>
      </c>
      <c r="Q602">
        <v>29.400137000000001</v>
      </c>
      <c r="R602">
        <v>4</v>
      </c>
      <c r="S602">
        <v>14.5</v>
      </c>
      <c r="T602">
        <v>69.151420999999999</v>
      </c>
      <c r="U602">
        <v>21.211338000000001</v>
      </c>
      <c r="V602">
        <v>71.604134000000002</v>
      </c>
      <c r="W602">
        <v>286.56082199999997</v>
      </c>
      <c r="X602">
        <v>0.28656100000000001</v>
      </c>
      <c r="Y602">
        <v>98</v>
      </c>
      <c r="Z602">
        <v>313</v>
      </c>
      <c r="AA602">
        <v>9</v>
      </c>
      <c r="AB602">
        <v>44.025512999999997</v>
      </c>
      <c r="AC602">
        <v>130.918823</v>
      </c>
      <c r="AD602">
        <v>-1</v>
      </c>
      <c r="AE602">
        <v>104.572098</v>
      </c>
      <c r="AF602">
        <v>0</v>
      </c>
      <c r="AG602">
        <v>0</v>
      </c>
      <c r="AH602">
        <v>12611.046875</v>
      </c>
    </row>
    <row r="603" spans="1:34" x14ac:dyDescent="0.2">
      <c r="A603" t="s">
        <v>189</v>
      </c>
      <c r="B603">
        <v>2</v>
      </c>
      <c r="C603">
        <v>5</v>
      </c>
      <c r="D603">
        <v>284.003601</v>
      </c>
      <c r="E603">
        <v>198.72026099999999</v>
      </c>
      <c r="F603">
        <v>183.01118500000001</v>
      </c>
      <c r="G603">
        <v>176.98881499999999</v>
      </c>
      <c r="H603">
        <v>113</v>
      </c>
      <c r="I603">
        <v>124.938873</v>
      </c>
      <c r="J603">
        <v>14</v>
      </c>
      <c r="K603">
        <v>18.328949000000001</v>
      </c>
      <c r="L603">
        <v>162.68804900000001</v>
      </c>
      <c r="M603">
        <v>4.2387920000000001</v>
      </c>
      <c r="N603">
        <v>41.616439999999997</v>
      </c>
      <c r="O603">
        <v>18</v>
      </c>
      <c r="P603">
        <v>13.506439</v>
      </c>
      <c r="Q603">
        <v>56.430137999999999</v>
      </c>
      <c r="R603">
        <v>5</v>
      </c>
      <c r="S603">
        <v>9.8000000000000007</v>
      </c>
      <c r="T603">
        <v>76.146957</v>
      </c>
      <c r="U603">
        <v>12.790543</v>
      </c>
      <c r="V603">
        <v>157.20742799999999</v>
      </c>
      <c r="W603">
        <v>296.19009399999999</v>
      </c>
      <c r="X603">
        <v>0.29619000000000001</v>
      </c>
      <c r="Y603">
        <v>82</v>
      </c>
      <c r="Z603">
        <v>59</v>
      </c>
      <c r="AA603">
        <v>9</v>
      </c>
      <c r="AB603">
        <v>47.216064000000003</v>
      </c>
      <c r="AC603">
        <v>135.79512</v>
      </c>
      <c r="AD603">
        <v>-1</v>
      </c>
      <c r="AE603">
        <v>157.60981799999999</v>
      </c>
      <c r="AF603">
        <v>0</v>
      </c>
      <c r="AG603">
        <v>0</v>
      </c>
      <c r="AH603">
        <v>13982.403319999999</v>
      </c>
    </row>
    <row r="604" spans="1:34" x14ac:dyDescent="0.2">
      <c r="A604" t="s">
        <v>189</v>
      </c>
      <c r="B604">
        <v>9</v>
      </c>
      <c r="C604">
        <v>5</v>
      </c>
      <c r="D604">
        <v>371.07937600000002</v>
      </c>
      <c r="E604">
        <v>409.887878</v>
      </c>
      <c r="F604">
        <v>197.09385700000001</v>
      </c>
      <c r="G604">
        <v>162.90614299999999</v>
      </c>
      <c r="H604">
        <v>118</v>
      </c>
      <c r="I604">
        <v>149.171997</v>
      </c>
      <c r="J604">
        <v>12</v>
      </c>
      <c r="K604">
        <v>30.433990000000001</v>
      </c>
      <c r="L604">
        <v>170.92510999999999</v>
      </c>
      <c r="M604">
        <v>6.7011830000000003</v>
      </c>
      <c r="N604">
        <v>15.665694999999999</v>
      </c>
      <c r="O604">
        <v>12</v>
      </c>
      <c r="P604">
        <v>10.293941</v>
      </c>
      <c r="Q604">
        <v>32.765571999999999</v>
      </c>
      <c r="R604">
        <v>5</v>
      </c>
      <c r="S604">
        <v>10.4</v>
      </c>
      <c r="T604">
        <v>82.134711999999993</v>
      </c>
      <c r="U604">
        <v>23.01539</v>
      </c>
      <c r="V604">
        <v>76.515320000000003</v>
      </c>
      <c r="W604">
        <v>178.189697</v>
      </c>
      <c r="X604">
        <v>0.17818999999999999</v>
      </c>
      <c r="Y604">
        <v>77</v>
      </c>
      <c r="Z604">
        <v>-1</v>
      </c>
      <c r="AA604">
        <v>9</v>
      </c>
      <c r="AB604">
        <v>54.981749999999998</v>
      </c>
      <c r="AC604">
        <v>142.11210600000001</v>
      </c>
      <c r="AD604">
        <v>-1</v>
      </c>
      <c r="AE604">
        <v>153.35549900000001</v>
      </c>
      <c r="AF604">
        <v>0</v>
      </c>
      <c r="AG604">
        <v>0</v>
      </c>
      <c r="AH604">
        <v>12512.880859000001</v>
      </c>
    </row>
    <row r="605" spans="1:34" x14ac:dyDescent="0.2">
      <c r="A605" t="s">
        <v>189</v>
      </c>
      <c r="B605">
        <v>4</v>
      </c>
      <c r="C605">
        <v>5</v>
      </c>
      <c r="D605">
        <v>265.08615099999997</v>
      </c>
      <c r="E605">
        <v>231.876205</v>
      </c>
      <c r="F605">
        <v>230.33760100000001</v>
      </c>
      <c r="G605">
        <v>129.66239899999999</v>
      </c>
      <c r="H605">
        <v>142</v>
      </c>
      <c r="I605">
        <v>137.600067</v>
      </c>
      <c r="J605">
        <v>8</v>
      </c>
      <c r="K605">
        <v>28.637360000000001</v>
      </c>
      <c r="L605">
        <v>150.409302</v>
      </c>
      <c r="M605">
        <v>6.1612869999999997</v>
      </c>
      <c r="N605">
        <v>35.484436000000002</v>
      </c>
      <c r="O605">
        <v>8</v>
      </c>
      <c r="P605">
        <v>25.867301999999999</v>
      </c>
      <c r="Q605">
        <v>67.709671</v>
      </c>
      <c r="R605">
        <v>9</v>
      </c>
      <c r="S605">
        <v>8.7777779999999996</v>
      </c>
      <c r="T605">
        <v>95.813034000000002</v>
      </c>
      <c r="U605">
        <v>17.234425000000002</v>
      </c>
      <c r="V605">
        <v>172.575287</v>
      </c>
      <c r="W605">
        <v>287.99221799999998</v>
      </c>
      <c r="X605">
        <v>0.28799200000000003</v>
      </c>
      <c r="Y605">
        <v>96</v>
      </c>
      <c r="Z605">
        <v>205</v>
      </c>
      <c r="AA605">
        <v>9</v>
      </c>
      <c r="AB605">
        <v>59.394043000000003</v>
      </c>
      <c r="AC605">
        <v>170.943558</v>
      </c>
      <c r="AD605">
        <v>-1</v>
      </c>
      <c r="AE605">
        <v>155.06376599999999</v>
      </c>
      <c r="AF605">
        <v>0</v>
      </c>
      <c r="AG605">
        <v>0</v>
      </c>
      <c r="AH605">
        <v>14161.753906</v>
      </c>
    </row>
    <row r="606" spans="1:34" x14ac:dyDescent="0.2">
      <c r="A606" t="s">
        <v>190</v>
      </c>
      <c r="B606">
        <v>1</v>
      </c>
      <c r="C606">
        <v>5</v>
      </c>
      <c r="D606">
        <v>410.93331899999998</v>
      </c>
      <c r="E606">
        <v>196.81497200000001</v>
      </c>
      <c r="F606">
        <v>221.77247600000001</v>
      </c>
      <c r="G606">
        <v>138.22752399999999</v>
      </c>
      <c r="H606">
        <v>256</v>
      </c>
      <c r="I606">
        <v>130.18885800000001</v>
      </c>
      <c r="J606">
        <v>17</v>
      </c>
      <c r="K606">
        <v>18.971802</v>
      </c>
      <c r="L606">
        <v>165.67347699999999</v>
      </c>
      <c r="M606">
        <v>3.1312129999999998</v>
      </c>
      <c r="N606">
        <v>4.8199160000000001</v>
      </c>
      <c r="O606">
        <v>21</v>
      </c>
      <c r="P606">
        <v>13.554962</v>
      </c>
      <c r="Q606">
        <v>15.492756</v>
      </c>
      <c r="R606">
        <v>4</v>
      </c>
      <c r="S606">
        <v>13</v>
      </c>
      <c r="T606">
        <v>75.432320000000004</v>
      </c>
      <c r="U606">
        <v>19.654330999999999</v>
      </c>
      <c r="V606">
        <v>65.345551</v>
      </c>
      <c r="W606">
        <v>193.18240399999999</v>
      </c>
      <c r="X606">
        <v>0.19318199999999999</v>
      </c>
      <c r="Y606">
        <v>91</v>
      </c>
      <c r="Z606">
        <v>509</v>
      </c>
      <c r="AA606">
        <v>5</v>
      </c>
      <c r="AB606">
        <v>21.070495999999999</v>
      </c>
      <c r="AC606">
        <v>159.29801900000001</v>
      </c>
      <c r="AD606">
        <v>-1</v>
      </c>
      <c r="AE606">
        <v>173.58587600000001</v>
      </c>
      <c r="AF606">
        <v>0</v>
      </c>
      <c r="AG606">
        <v>0</v>
      </c>
      <c r="AH606">
        <v>13687.374023</v>
      </c>
    </row>
    <row r="607" spans="1:34" x14ac:dyDescent="0.2">
      <c r="A607" t="s">
        <v>190</v>
      </c>
      <c r="B607">
        <v>6</v>
      </c>
      <c r="C607">
        <v>5</v>
      </c>
      <c r="D607">
        <v>416.976471</v>
      </c>
      <c r="E607">
        <v>312.86740099999997</v>
      </c>
      <c r="F607">
        <v>331.70495599999998</v>
      </c>
      <c r="G607">
        <v>28.295044000000001</v>
      </c>
      <c r="H607">
        <v>134</v>
      </c>
      <c r="I607">
        <v>125.61113</v>
      </c>
      <c r="J607">
        <v>18</v>
      </c>
      <c r="K607">
        <v>21.083618000000001</v>
      </c>
      <c r="L607">
        <v>157.680115</v>
      </c>
      <c r="M607">
        <v>2.08649</v>
      </c>
      <c r="N607">
        <v>24.322158999999999</v>
      </c>
      <c r="O607">
        <v>16</v>
      </c>
      <c r="P607">
        <v>7.4024429999999999</v>
      </c>
      <c r="Q607">
        <v>63.522713000000003</v>
      </c>
      <c r="R607">
        <v>4</v>
      </c>
      <c r="S607">
        <v>12.25</v>
      </c>
      <c r="T607">
        <v>67.618301000000002</v>
      </c>
      <c r="U607">
        <v>6.5407869999999999</v>
      </c>
      <c r="V607">
        <v>51.678424999999997</v>
      </c>
      <c r="W607">
        <v>158.18536399999999</v>
      </c>
      <c r="X607">
        <v>0.15818499999999999</v>
      </c>
      <c r="Y607">
        <v>84</v>
      </c>
      <c r="Z607">
        <v>153</v>
      </c>
      <c r="AA607">
        <v>5</v>
      </c>
      <c r="AB607">
        <v>146.24108899999999</v>
      </c>
      <c r="AC607">
        <v>174.53613300000001</v>
      </c>
      <c r="AD607">
        <v>-1</v>
      </c>
      <c r="AE607">
        <v>145.52075199999999</v>
      </c>
      <c r="AF607">
        <v>0</v>
      </c>
      <c r="AG607">
        <v>0</v>
      </c>
      <c r="AH607">
        <v>13531.086914</v>
      </c>
    </row>
    <row r="608" spans="1:34" x14ac:dyDescent="0.2">
      <c r="A608" t="s">
        <v>190</v>
      </c>
      <c r="B608">
        <v>0</v>
      </c>
      <c r="C608">
        <v>5</v>
      </c>
      <c r="D608">
        <v>373.95349099999999</v>
      </c>
      <c r="E608">
        <v>178.21843000000001</v>
      </c>
      <c r="F608">
        <v>188.55940200000001</v>
      </c>
      <c r="G608">
        <v>171.44059799999999</v>
      </c>
      <c r="H608">
        <v>177</v>
      </c>
      <c r="I608">
        <v>138.324387</v>
      </c>
      <c r="J608">
        <v>16</v>
      </c>
      <c r="K608">
        <v>18.664642000000001</v>
      </c>
      <c r="L608">
        <v>167.29835499999999</v>
      </c>
      <c r="M608">
        <v>5.254518</v>
      </c>
      <c r="N608">
        <v>35.002167</v>
      </c>
      <c r="O608">
        <v>23</v>
      </c>
      <c r="P608">
        <v>13.551727</v>
      </c>
      <c r="Q608">
        <v>22.164694000000001</v>
      </c>
      <c r="R608">
        <v>5</v>
      </c>
      <c r="S608">
        <v>12.4</v>
      </c>
      <c r="T608">
        <v>88.459998999999996</v>
      </c>
      <c r="U608">
        <v>26.000426999999998</v>
      </c>
      <c r="V608">
        <v>60.010742</v>
      </c>
      <c r="W608">
        <v>175.488373</v>
      </c>
      <c r="X608">
        <v>0.17548800000000001</v>
      </c>
      <c r="Y608">
        <v>102</v>
      </c>
      <c r="Z608">
        <v>339</v>
      </c>
      <c r="AA608">
        <v>5</v>
      </c>
      <c r="AB608">
        <v>9.8471069999999994</v>
      </c>
      <c r="AC608">
        <v>178.71229600000001</v>
      </c>
      <c r="AD608">
        <v>-1</v>
      </c>
      <c r="AE608">
        <v>114.681664</v>
      </c>
      <c r="AF608">
        <v>0</v>
      </c>
      <c r="AG608">
        <v>0</v>
      </c>
      <c r="AH608">
        <v>12691.206055000001</v>
      </c>
    </row>
    <row r="609" spans="1:34" x14ac:dyDescent="0.2">
      <c r="A609" t="s">
        <v>190</v>
      </c>
      <c r="B609">
        <v>5</v>
      </c>
      <c r="C609">
        <v>5</v>
      </c>
      <c r="D609">
        <v>261.33078</v>
      </c>
      <c r="E609">
        <v>295.82388300000002</v>
      </c>
      <c r="F609">
        <v>265.83197000000001</v>
      </c>
      <c r="G609">
        <v>94.168030000000002</v>
      </c>
      <c r="H609">
        <v>202</v>
      </c>
      <c r="I609">
        <v>150.35874899999999</v>
      </c>
      <c r="J609">
        <v>13</v>
      </c>
      <c r="K609">
        <v>20.571853999999998</v>
      </c>
      <c r="L609">
        <v>168.223297</v>
      </c>
      <c r="M609">
        <v>5.2026649999999997</v>
      </c>
      <c r="N609">
        <v>17.325191</v>
      </c>
      <c r="O609">
        <v>18</v>
      </c>
      <c r="P609">
        <v>9.5492170000000005</v>
      </c>
      <c r="Q609">
        <v>36.973506999999998</v>
      </c>
      <c r="R609">
        <v>5</v>
      </c>
      <c r="S609">
        <v>11.2</v>
      </c>
      <c r="T609">
        <v>61.295448</v>
      </c>
      <c r="U609">
        <v>16.122464999999998</v>
      </c>
      <c r="V609">
        <v>48.581318000000003</v>
      </c>
      <c r="W609">
        <v>207.588257</v>
      </c>
      <c r="X609">
        <v>0.20758799999999999</v>
      </c>
      <c r="Y609">
        <v>88</v>
      </c>
      <c r="Z609">
        <v>646</v>
      </c>
      <c r="AA609">
        <v>5</v>
      </c>
      <c r="AB609">
        <v>67.869811999999996</v>
      </c>
      <c r="AC609">
        <v>162.03784200000001</v>
      </c>
      <c r="AD609">
        <v>-1</v>
      </c>
      <c r="AE609">
        <v>83.695999</v>
      </c>
      <c r="AF609">
        <v>0</v>
      </c>
      <c r="AG609">
        <v>0</v>
      </c>
      <c r="AH609">
        <v>12535.273438</v>
      </c>
    </row>
    <row r="610" spans="1:34" x14ac:dyDescent="0.2">
      <c r="A610" t="s">
        <v>190</v>
      </c>
      <c r="B610">
        <v>4</v>
      </c>
      <c r="C610">
        <v>5</v>
      </c>
      <c r="D610">
        <v>398.09548999999998</v>
      </c>
      <c r="E610">
        <v>262.73962399999999</v>
      </c>
      <c r="F610">
        <v>308.89773600000001</v>
      </c>
      <c r="G610">
        <v>51.102263999999998</v>
      </c>
      <c r="H610">
        <v>134</v>
      </c>
      <c r="I610">
        <v>124.68782</v>
      </c>
      <c r="J610">
        <v>12</v>
      </c>
      <c r="K610">
        <v>19.460647999999999</v>
      </c>
      <c r="L610">
        <v>151.37439000000001</v>
      </c>
      <c r="M610">
        <v>5.6275940000000002</v>
      </c>
      <c r="N610">
        <v>23.773529</v>
      </c>
      <c r="O610">
        <v>14</v>
      </c>
      <c r="P610">
        <v>10.31752</v>
      </c>
      <c r="Q610">
        <v>41.349823000000001</v>
      </c>
      <c r="R610">
        <v>6</v>
      </c>
      <c r="S610">
        <v>11.666667</v>
      </c>
      <c r="T610">
        <v>74.275497000000001</v>
      </c>
      <c r="U610">
        <v>26.061845999999999</v>
      </c>
      <c r="V610">
        <v>77.496773000000005</v>
      </c>
      <c r="W610">
        <v>207.79939300000001</v>
      </c>
      <c r="X610">
        <v>0.20779900000000001</v>
      </c>
      <c r="Y610">
        <v>97</v>
      </c>
      <c r="Z610">
        <v>51</v>
      </c>
      <c r="AA610">
        <v>5</v>
      </c>
      <c r="AB610">
        <v>173.551331</v>
      </c>
      <c r="AC610">
        <v>135.346405</v>
      </c>
      <c r="AD610">
        <v>-1</v>
      </c>
      <c r="AE610">
        <v>149.210159</v>
      </c>
      <c r="AF610">
        <v>0</v>
      </c>
      <c r="AG610">
        <v>0</v>
      </c>
      <c r="AH610">
        <v>12290.957031</v>
      </c>
    </row>
    <row r="611" spans="1:34" x14ac:dyDescent="0.2">
      <c r="A611" t="s">
        <v>191</v>
      </c>
      <c r="B611">
        <v>4</v>
      </c>
      <c r="C611">
        <v>5</v>
      </c>
      <c r="D611">
        <v>355.01889</v>
      </c>
      <c r="E611">
        <v>353.80728099999999</v>
      </c>
      <c r="F611">
        <v>182.58017000000001</v>
      </c>
      <c r="G611">
        <v>177.41982999999999</v>
      </c>
      <c r="H611">
        <v>208</v>
      </c>
      <c r="I611">
        <v>156.86041299999999</v>
      </c>
      <c r="J611">
        <v>25</v>
      </c>
      <c r="K611">
        <v>28.681740000000001</v>
      </c>
      <c r="L611">
        <v>206.66297900000001</v>
      </c>
      <c r="M611">
        <v>2.5267390000000001</v>
      </c>
      <c r="N611">
        <v>49.887638000000003</v>
      </c>
      <c r="O611">
        <v>24</v>
      </c>
      <c r="P611">
        <v>11.502584000000001</v>
      </c>
      <c r="Q611">
        <v>26.294048</v>
      </c>
      <c r="R611">
        <v>4</v>
      </c>
      <c r="S611">
        <v>15.5</v>
      </c>
      <c r="T611">
        <v>63.148978999999997</v>
      </c>
      <c r="U611">
        <v>18.722076000000001</v>
      </c>
      <c r="V611">
        <v>25.837004</v>
      </c>
      <c r="W611">
        <v>166.12445099999999</v>
      </c>
      <c r="X611">
        <v>0.16612399999999999</v>
      </c>
      <c r="Y611">
        <v>112</v>
      </c>
      <c r="Z611">
        <v>409</v>
      </c>
      <c r="AA611">
        <v>5</v>
      </c>
      <c r="AB611">
        <v>339.536743</v>
      </c>
      <c r="AC611">
        <v>156.95657299999999</v>
      </c>
      <c r="AD611">
        <v>-1</v>
      </c>
      <c r="AE611">
        <v>100.38241600000001</v>
      </c>
      <c r="AF611">
        <v>0</v>
      </c>
      <c r="AG611">
        <v>0</v>
      </c>
      <c r="AH611">
        <v>12066.511719</v>
      </c>
    </row>
    <row r="612" spans="1:34" x14ac:dyDescent="0.2">
      <c r="A612" t="s">
        <v>191</v>
      </c>
      <c r="B612">
        <v>5</v>
      </c>
      <c r="C612">
        <v>5</v>
      </c>
      <c r="D612">
        <v>127.098831</v>
      </c>
      <c r="E612">
        <v>364.96020499999997</v>
      </c>
      <c r="F612">
        <v>304.22289999999998</v>
      </c>
      <c r="G612">
        <v>55.777099999999997</v>
      </c>
      <c r="H612">
        <v>151</v>
      </c>
      <c r="I612">
        <v>132.54113799999999</v>
      </c>
      <c r="J612">
        <v>19</v>
      </c>
      <c r="K612">
        <v>19.526567</v>
      </c>
      <c r="L612">
        <v>146.79304500000001</v>
      </c>
      <c r="M612">
        <v>3.2932090000000001</v>
      </c>
      <c r="N612">
        <v>27.524887</v>
      </c>
      <c r="O612">
        <v>24</v>
      </c>
      <c r="P612">
        <v>10.50193</v>
      </c>
      <c r="Q612">
        <v>42.665908999999999</v>
      </c>
      <c r="R612">
        <v>4</v>
      </c>
      <c r="S612">
        <v>14.5</v>
      </c>
      <c r="T612">
        <v>62.198967000000003</v>
      </c>
      <c r="U612">
        <v>18.358720999999999</v>
      </c>
      <c r="V612">
        <v>47.036937999999999</v>
      </c>
      <c r="W612">
        <v>185.851089</v>
      </c>
      <c r="X612">
        <v>0.18585099999999999</v>
      </c>
      <c r="Y612">
        <v>102</v>
      </c>
      <c r="Z612">
        <v>211</v>
      </c>
      <c r="AA612">
        <v>5</v>
      </c>
      <c r="AB612">
        <v>126.333862</v>
      </c>
      <c r="AC612">
        <v>177.889038</v>
      </c>
      <c r="AD612">
        <v>-1</v>
      </c>
      <c r="AE612">
        <v>128.83573899999999</v>
      </c>
      <c r="AF612">
        <v>0</v>
      </c>
      <c r="AG612">
        <v>0</v>
      </c>
      <c r="AH612">
        <v>12711.889648</v>
      </c>
    </row>
    <row r="613" spans="1:34" x14ac:dyDescent="0.2">
      <c r="A613" t="s">
        <v>191</v>
      </c>
      <c r="B613">
        <v>3</v>
      </c>
      <c r="C613">
        <v>5</v>
      </c>
      <c r="D613">
        <v>222.020081</v>
      </c>
      <c r="E613">
        <v>262.07354700000002</v>
      </c>
      <c r="F613">
        <v>137.72470100000001</v>
      </c>
      <c r="G613">
        <v>137.72470100000001</v>
      </c>
      <c r="H613">
        <v>206</v>
      </c>
      <c r="I613">
        <v>140.64904799999999</v>
      </c>
      <c r="J613">
        <v>17</v>
      </c>
      <c r="K613">
        <v>21.870829000000001</v>
      </c>
      <c r="L613">
        <v>170.032837</v>
      </c>
      <c r="M613">
        <v>3.0242100000000001</v>
      </c>
      <c r="N613">
        <v>7.3755189999999997</v>
      </c>
      <c r="O613">
        <v>22</v>
      </c>
      <c r="P613">
        <v>10.823822</v>
      </c>
      <c r="Q613">
        <v>8.0001890000000007</v>
      </c>
      <c r="R613">
        <v>5</v>
      </c>
      <c r="S613">
        <v>14.2</v>
      </c>
      <c r="T613">
        <v>49.820754999999998</v>
      </c>
      <c r="U613">
        <v>11.833026</v>
      </c>
      <c r="V613">
        <v>22.653756999999999</v>
      </c>
      <c r="W613">
        <v>210.97993500000001</v>
      </c>
      <c r="X613">
        <v>0.21098</v>
      </c>
      <c r="Y613">
        <v>111</v>
      </c>
      <c r="Z613">
        <v>132</v>
      </c>
      <c r="AA613">
        <v>5</v>
      </c>
      <c r="AB613">
        <v>290.33093300000002</v>
      </c>
      <c r="AC613">
        <v>152.60623200000001</v>
      </c>
      <c r="AD613">
        <v>-1</v>
      </c>
      <c r="AE613">
        <v>11.187378000000001</v>
      </c>
      <c r="AF613">
        <v>0</v>
      </c>
      <c r="AG613">
        <v>0</v>
      </c>
      <c r="AH613">
        <v>11924.165039</v>
      </c>
    </row>
    <row r="614" spans="1:34" x14ac:dyDescent="0.2">
      <c r="A614" t="s">
        <v>191</v>
      </c>
      <c r="B614">
        <v>6</v>
      </c>
      <c r="C614">
        <v>5</v>
      </c>
      <c r="D614">
        <v>309.84063700000002</v>
      </c>
      <c r="E614">
        <v>461.974152</v>
      </c>
      <c r="F614">
        <v>205.652557</v>
      </c>
      <c r="G614">
        <v>154.347443</v>
      </c>
      <c r="H614">
        <v>136</v>
      </c>
      <c r="I614">
        <v>144.02256800000001</v>
      </c>
      <c r="J614">
        <v>16</v>
      </c>
      <c r="K614">
        <v>19.815322999999999</v>
      </c>
      <c r="L614">
        <v>168.68615700000001</v>
      </c>
      <c r="M614">
        <v>5.2450409999999996</v>
      </c>
      <c r="N614">
        <v>20.114318999999998</v>
      </c>
      <c r="O614">
        <v>19</v>
      </c>
      <c r="P614">
        <v>12.814575</v>
      </c>
      <c r="Q614">
        <v>50.972259999999999</v>
      </c>
      <c r="R614">
        <v>6</v>
      </c>
      <c r="S614">
        <v>12</v>
      </c>
      <c r="T614">
        <v>70.921188000000001</v>
      </c>
      <c r="U614">
        <v>19.455584000000002</v>
      </c>
      <c r="V614">
        <v>98.384429999999995</v>
      </c>
      <c r="W614">
        <v>198.48014800000001</v>
      </c>
      <c r="X614">
        <v>0.19847999999999999</v>
      </c>
      <c r="Y614">
        <v>108</v>
      </c>
      <c r="Z614">
        <v>720</v>
      </c>
      <c r="AA614">
        <v>5</v>
      </c>
      <c r="AB614">
        <v>15.319397</v>
      </c>
      <c r="AC614">
        <v>169.66684000000001</v>
      </c>
      <c r="AD614">
        <v>-1</v>
      </c>
      <c r="AE614">
        <v>163.764984</v>
      </c>
      <c r="AF614">
        <v>0</v>
      </c>
      <c r="AG614">
        <v>0</v>
      </c>
      <c r="AH614">
        <v>12948.654296999999</v>
      </c>
    </row>
    <row r="615" spans="1:34" x14ac:dyDescent="0.2">
      <c r="A615" t="s">
        <v>191</v>
      </c>
      <c r="B615">
        <v>1</v>
      </c>
      <c r="C615">
        <v>5</v>
      </c>
      <c r="D615">
        <v>406.02621499999998</v>
      </c>
      <c r="E615">
        <v>118.84429900000001</v>
      </c>
      <c r="F615">
        <v>182.91452000000001</v>
      </c>
      <c r="G615">
        <v>177.08547999999999</v>
      </c>
      <c r="H615">
        <v>181</v>
      </c>
      <c r="I615">
        <v>121.937805</v>
      </c>
      <c r="J615">
        <v>16</v>
      </c>
      <c r="K615">
        <v>29.399070999999999</v>
      </c>
      <c r="L615">
        <v>164.160324</v>
      </c>
      <c r="M615">
        <v>4.6608929999999997</v>
      </c>
      <c r="N615">
        <v>3.565067</v>
      </c>
      <c r="O615">
        <v>20</v>
      </c>
      <c r="P615">
        <v>12.822231</v>
      </c>
      <c r="Q615">
        <v>32.147049000000003</v>
      </c>
      <c r="R615">
        <v>7</v>
      </c>
      <c r="S615">
        <v>10</v>
      </c>
      <c r="T615">
        <v>87.177856000000006</v>
      </c>
      <c r="U615">
        <v>23.382266999999999</v>
      </c>
      <c r="V615">
        <v>39.422587999999998</v>
      </c>
      <c r="W615">
        <v>219.86270099999999</v>
      </c>
      <c r="X615">
        <v>0.219863</v>
      </c>
      <c r="Y615">
        <v>107</v>
      </c>
      <c r="Z615">
        <v>131</v>
      </c>
      <c r="AA615">
        <v>5</v>
      </c>
      <c r="AB615">
        <v>352.25759900000003</v>
      </c>
      <c r="AC615">
        <v>169.34307899999999</v>
      </c>
      <c r="AD615">
        <v>-1</v>
      </c>
      <c r="AE615">
        <v>70.191772</v>
      </c>
      <c r="AF615">
        <v>0</v>
      </c>
      <c r="AG615">
        <v>0</v>
      </c>
      <c r="AH615">
        <v>11867.665039</v>
      </c>
    </row>
    <row r="616" spans="1:34" x14ac:dyDescent="0.2">
      <c r="A616" t="s">
        <v>192</v>
      </c>
      <c r="B616">
        <v>3</v>
      </c>
      <c r="C616">
        <v>5</v>
      </c>
      <c r="D616">
        <v>211.770996</v>
      </c>
      <c r="E616">
        <v>342.05358899999999</v>
      </c>
      <c r="F616">
        <v>68.769463000000002</v>
      </c>
      <c r="G616">
        <v>68.769463000000002</v>
      </c>
      <c r="H616">
        <v>176</v>
      </c>
      <c r="I616">
        <v>139.067307</v>
      </c>
      <c r="J616">
        <v>12</v>
      </c>
      <c r="K616">
        <v>21.760467999999999</v>
      </c>
      <c r="L616">
        <v>158.76010099999999</v>
      </c>
      <c r="M616">
        <v>3.8348550000000001</v>
      </c>
      <c r="N616">
        <v>5.7785029999999997</v>
      </c>
      <c r="O616">
        <v>21</v>
      </c>
      <c r="P616">
        <v>11.087218999999999</v>
      </c>
      <c r="Q616">
        <v>27.363351999999999</v>
      </c>
      <c r="R616">
        <v>3</v>
      </c>
      <c r="S616">
        <v>13</v>
      </c>
      <c r="T616">
        <v>50.774754000000001</v>
      </c>
      <c r="U616">
        <v>7.1166790000000004</v>
      </c>
      <c r="V616">
        <v>70.107383999999996</v>
      </c>
      <c r="W616">
        <v>178.513947</v>
      </c>
      <c r="X616">
        <v>0.17851400000000001</v>
      </c>
      <c r="Y616">
        <v>73</v>
      </c>
      <c r="Z616">
        <v>357</v>
      </c>
      <c r="AA616">
        <v>5</v>
      </c>
      <c r="AB616">
        <v>213.86244199999999</v>
      </c>
      <c r="AC616">
        <v>145.09298699999999</v>
      </c>
      <c r="AD616">
        <v>-1</v>
      </c>
      <c r="AE616">
        <v>117.28610999999999</v>
      </c>
      <c r="AF616">
        <v>0</v>
      </c>
      <c r="AG616">
        <v>0</v>
      </c>
      <c r="AH616">
        <v>12844.790039</v>
      </c>
    </row>
    <row r="617" spans="1:34" x14ac:dyDescent="0.2">
      <c r="A617" t="s">
        <v>192</v>
      </c>
      <c r="B617">
        <v>5</v>
      </c>
      <c r="C617">
        <v>5</v>
      </c>
      <c r="D617">
        <v>290.96521000000001</v>
      </c>
      <c r="E617">
        <v>441.31036399999999</v>
      </c>
      <c r="F617">
        <v>171.06861900000001</v>
      </c>
      <c r="G617">
        <v>171.06861900000001</v>
      </c>
      <c r="H617">
        <v>158</v>
      </c>
      <c r="I617">
        <v>150.34704600000001</v>
      </c>
      <c r="J617">
        <v>18</v>
      </c>
      <c r="K617">
        <v>19.417473000000001</v>
      </c>
      <c r="L617">
        <v>157.12179599999999</v>
      </c>
      <c r="M617">
        <v>3.3747609999999999</v>
      </c>
      <c r="N617">
        <v>26.128643</v>
      </c>
      <c r="O617">
        <v>27</v>
      </c>
      <c r="P617">
        <v>9.9360660000000003</v>
      </c>
      <c r="Q617">
        <v>39.279442000000003</v>
      </c>
      <c r="R617">
        <v>3</v>
      </c>
      <c r="S617">
        <v>14.666667</v>
      </c>
      <c r="T617">
        <v>53.494396000000002</v>
      </c>
      <c r="U617">
        <v>14.889132999999999</v>
      </c>
      <c r="V617">
        <v>48.683197</v>
      </c>
      <c r="W617">
        <v>171.10012800000001</v>
      </c>
      <c r="X617">
        <v>0.1711</v>
      </c>
      <c r="Y617">
        <v>90</v>
      </c>
      <c r="Z617">
        <v>-1</v>
      </c>
      <c r="AA617">
        <v>5</v>
      </c>
      <c r="AB617">
        <v>22.907990000000002</v>
      </c>
      <c r="AC617">
        <v>148.160629</v>
      </c>
      <c r="AD617">
        <v>-1</v>
      </c>
      <c r="AE617">
        <v>132.57347100000001</v>
      </c>
      <c r="AF617">
        <v>0</v>
      </c>
      <c r="AG617">
        <v>0</v>
      </c>
      <c r="AH617">
        <v>12752.451171999999</v>
      </c>
    </row>
    <row r="618" spans="1:34" x14ac:dyDescent="0.2">
      <c r="A618" t="s">
        <v>192</v>
      </c>
      <c r="B618">
        <v>2</v>
      </c>
      <c r="C618">
        <v>5</v>
      </c>
      <c r="D618">
        <v>259.92224099999999</v>
      </c>
      <c r="E618">
        <v>323.060608</v>
      </c>
      <c r="F618">
        <v>210.93739299999999</v>
      </c>
      <c r="G618">
        <v>149.06260700000001</v>
      </c>
      <c r="H618">
        <v>167</v>
      </c>
      <c r="I618">
        <v>138.33648700000001</v>
      </c>
      <c r="J618">
        <v>14</v>
      </c>
      <c r="K618">
        <v>22.674927</v>
      </c>
      <c r="L618">
        <v>169.542145</v>
      </c>
      <c r="M618">
        <v>3.9726460000000001</v>
      </c>
      <c r="N618">
        <v>20.318954000000002</v>
      </c>
      <c r="O618">
        <v>20</v>
      </c>
      <c r="P618">
        <v>11.691132</v>
      </c>
      <c r="Q618">
        <v>28.560058999999999</v>
      </c>
      <c r="R618">
        <v>4</v>
      </c>
      <c r="S618">
        <v>12.75</v>
      </c>
      <c r="T618">
        <v>49.555618000000003</v>
      </c>
      <c r="U618">
        <v>13.193275</v>
      </c>
      <c r="V618">
        <v>54.760983000000003</v>
      </c>
      <c r="W618">
        <v>202.10580400000001</v>
      </c>
      <c r="X618">
        <v>0.20210600000000001</v>
      </c>
      <c r="Y618">
        <v>86</v>
      </c>
      <c r="Z618">
        <v>306</v>
      </c>
      <c r="AA618">
        <v>5</v>
      </c>
      <c r="AB618">
        <v>19.250243999999999</v>
      </c>
      <c r="AC618">
        <v>168.31285099999999</v>
      </c>
      <c r="AD618">
        <v>-1</v>
      </c>
      <c r="AE618">
        <v>123.724625</v>
      </c>
      <c r="AF618">
        <v>0</v>
      </c>
      <c r="AG618">
        <v>0</v>
      </c>
      <c r="AH618">
        <v>12943.505859000001</v>
      </c>
    </row>
    <row r="619" spans="1:34" x14ac:dyDescent="0.2">
      <c r="A619" t="s">
        <v>192</v>
      </c>
      <c r="B619">
        <v>4</v>
      </c>
      <c r="C619">
        <v>5</v>
      </c>
      <c r="D619">
        <v>230.888046</v>
      </c>
      <c r="E619">
        <v>389.12136800000002</v>
      </c>
      <c r="F619">
        <v>189.09483299999999</v>
      </c>
      <c r="G619">
        <v>170.90516700000001</v>
      </c>
      <c r="H619">
        <v>147</v>
      </c>
      <c r="I619">
        <v>149.601654</v>
      </c>
      <c r="J619">
        <v>14</v>
      </c>
      <c r="K619">
        <v>24.347321000000001</v>
      </c>
      <c r="L619">
        <v>158.85775799999999</v>
      </c>
      <c r="M619">
        <v>3.3539590000000001</v>
      </c>
      <c r="N619">
        <v>10.816399000000001</v>
      </c>
      <c r="O619">
        <v>23</v>
      </c>
      <c r="P619">
        <v>12.623384</v>
      </c>
      <c r="Q619">
        <v>26.444762999999998</v>
      </c>
      <c r="R619">
        <v>4</v>
      </c>
      <c r="S619">
        <v>15.25</v>
      </c>
      <c r="T619">
        <v>51.728676</v>
      </c>
      <c r="U619">
        <v>16.281957999999999</v>
      </c>
      <c r="V619">
        <v>54.033146000000002</v>
      </c>
      <c r="W619">
        <v>195.260941</v>
      </c>
      <c r="X619">
        <v>0.19526099999999999</v>
      </c>
      <c r="Y619">
        <v>99</v>
      </c>
      <c r="Z619">
        <v>168</v>
      </c>
      <c r="AA619">
        <v>5</v>
      </c>
      <c r="AB619">
        <v>0.28674300000000003</v>
      </c>
      <c r="AC619">
        <v>171.19191000000001</v>
      </c>
      <c r="AD619">
        <v>-1</v>
      </c>
      <c r="AE619">
        <v>112.101517</v>
      </c>
      <c r="AF619">
        <v>0</v>
      </c>
      <c r="AG619">
        <v>0</v>
      </c>
      <c r="AH619">
        <v>12569.255859000001</v>
      </c>
    </row>
    <row r="620" spans="1:34" x14ac:dyDescent="0.2">
      <c r="A620" t="s">
        <v>192</v>
      </c>
      <c r="B620">
        <v>1</v>
      </c>
      <c r="C620">
        <v>5</v>
      </c>
      <c r="D620">
        <v>336.881012</v>
      </c>
      <c r="E620">
        <v>167.18881200000001</v>
      </c>
      <c r="F620">
        <v>220.219055</v>
      </c>
      <c r="G620">
        <v>139.780945</v>
      </c>
      <c r="H620">
        <v>117</v>
      </c>
      <c r="I620">
        <v>151.833237</v>
      </c>
      <c r="J620">
        <v>20</v>
      </c>
      <c r="K620">
        <v>19.544188999999999</v>
      </c>
      <c r="L620">
        <v>181.56616199999999</v>
      </c>
      <c r="M620">
        <v>3.3924219999999998</v>
      </c>
      <c r="N620">
        <v>18.346247000000002</v>
      </c>
      <c r="O620">
        <v>23</v>
      </c>
      <c r="P620">
        <v>12.399619</v>
      </c>
      <c r="Q620">
        <v>22.909849000000001</v>
      </c>
      <c r="R620">
        <v>5</v>
      </c>
      <c r="S620">
        <v>12.6</v>
      </c>
      <c r="T620">
        <v>69.869606000000005</v>
      </c>
      <c r="U620">
        <v>17.837854</v>
      </c>
      <c r="V620">
        <v>55.265304999999998</v>
      </c>
      <c r="W620">
        <v>185.849716</v>
      </c>
      <c r="X620">
        <v>0.18584999999999999</v>
      </c>
      <c r="Y620">
        <v>107</v>
      </c>
      <c r="Z620">
        <v>472</v>
      </c>
      <c r="AA620">
        <v>5</v>
      </c>
      <c r="AB620">
        <v>7.4712519999999998</v>
      </c>
      <c r="AC620">
        <v>147.252197</v>
      </c>
      <c r="AD620">
        <v>-1</v>
      </c>
      <c r="AE620">
        <v>119.588989</v>
      </c>
      <c r="AF620">
        <v>0</v>
      </c>
      <c r="AG620">
        <v>0</v>
      </c>
      <c r="AH620">
        <v>14354.768555000001</v>
      </c>
    </row>
    <row r="621" spans="1:34" x14ac:dyDescent="0.2">
      <c r="A621" t="s">
        <v>193</v>
      </c>
      <c r="B621">
        <v>2</v>
      </c>
      <c r="C621">
        <v>5</v>
      </c>
      <c r="D621">
        <v>229.18275499999999</v>
      </c>
      <c r="E621">
        <v>280.08520499999997</v>
      </c>
      <c r="F621">
        <v>42.175930000000001</v>
      </c>
      <c r="G621">
        <v>42.175930000000001</v>
      </c>
      <c r="H621">
        <v>154</v>
      </c>
      <c r="I621">
        <v>147.168961</v>
      </c>
      <c r="J621">
        <v>17</v>
      </c>
      <c r="K621">
        <v>18.620391999999999</v>
      </c>
      <c r="L621">
        <v>173.764847</v>
      </c>
      <c r="M621">
        <v>3.9427029999999998</v>
      </c>
      <c r="N621">
        <v>22.594894</v>
      </c>
      <c r="O621">
        <v>19</v>
      </c>
      <c r="P621">
        <v>8.8924710000000005</v>
      </c>
      <c r="Q621">
        <v>43.740882999999997</v>
      </c>
      <c r="R621">
        <v>4</v>
      </c>
      <c r="S621">
        <v>13.25</v>
      </c>
      <c r="T621">
        <v>54.680183</v>
      </c>
      <c r="U621">
        <v>9.1535569999999993</v>
      </c>
      <c r="V621">
        <v>73.314003</v>
      </c>
      <c r="W621">
        <v>179.10365300000001</v>
      </c>
      <c r="X621">
        <v>0.17910400000000001</v>
      </c>
      <c r="Y621">
        <v>90</v>
      </c>
      <c r="Z621">
        <v>306</v>
      </c>
      <c r="AA621">
        <v>3</v>
      </c>
      <c r="AB621">
        <v>263.07900999999998</v>
      </c>
      <c r="AC621">
        <v>139.096924</v>
      </c>
      <c r="AD621">
        <v>-1</v>
      </c>
      <c r="AE621">
        <v>121.822998</v>
      </c>
      <c r="AF621">
        <v>0</v>
      </c>
      <c r="AG621">
        <v>0</v>
      </c>
      <c r="AH621">
        <v>13521.067383</v>
      </c>
    </row>
    <row r="622" spans="1:34" x14ac:dyDescent="0.2">
      <c r="A622" t="s">
        <v>193</v>
      </c>
      <c r="B622">
        <v>3</v>
      </c>
      <c r="C622">
        <v>5</v>
      </c>
      <c r="D622">
        <v>465.30725100000001</v>
      </c>
      <c r="E622">
        <v>302.838593</v>
      </c>
      <c r="F622">
        <v>297.76275600000002</v>
      </c>
      <c r="G622">
        <v>62.237243999999997</v>
      </c>
      <c r="H622">
        <v>173</v>
      </c>
      <c r="I622">
        <v>136.17044100000001</v>
      </c>
      <c r="J622">
        <v>16</v>
      </c>
      <c r="K622">
        <v>16.654236000000001</v>
      </c>
      <c r="L622">
        <v>163.27586400000001</v>
      </c>
      <c r="M622">
        <v>3.1961309999999998</v>
      </c>
      <c r="N622">
        <v>28.385822000000001</v>
      </c>
      <c r="O622">
        <v>23</v>
      </c>
      <c r="P622">
        <v>8.3284839999999996</v>
      </c>
      <c r="Q622">
        <v>7.862921</v>
      </c>
      <c r="R622">
        <v>4</v>
      </c>
      <c r="S622">
        <v>13.5</v>
      </c>
      <c r="T622">
        <v>57.770091999999998</v>
      </c>
      <c r="U622">
        <v>16.303882999999999</v>
      </c>
      <c r="V622">
        <v>42.336159000000002</v>
      </c>
      <c r="W622">
        <v>197.800949</v>
      </c>
      <c r="X622">
        <v>0.197801</v>
      </c>
      <c r="Y622">
        <v>94</v>
      </c>
      <c r="Z622">
        <v>114</v>
      </c>
      <c r="AA622">
        <v>3</v>
      </c>
      <c r="AB622">
        <v>127.480682</v>
      </c>
      <c r="AC622">
        <v>170.28207399999999</v>
      </c>
      <c r="AD622">
        <v>-1</v>
      </c>
      <c r="AE622">
        <v>111.560974</v>
      </c>
      <c r="AF622">
        <v>0</v>
      </c>
      <c r="AG622">
        <v>0</v>
      </c>
      <c r="AH622">
        <v>12604.078125</v>
      </c>
    </row>
    <row r="623" spans="1:34" x14ac:dyDescent="0.2">
      <c r="A623" t="s">
        <v>193</v>
      </c>
      <c r="B623">
        <v>0</v>
      </c>
      <c r="C623">
        <v>5</v>
      </c>
      <c r="D623">
        <v>316.87347399999999</v>
      </c>
      <c r="E623">
        <v>190.932739</v>
      </c>
      <c r="F623">
        <v>346.81759599999998</v>
      </c>
      <c r="G623">
        <v>13.182404</v>
      </c>
      <c r="H623">
        <v>171</v>
      </c>
      <c r="I623">
        <v>139.90048200000001</v>
      </c>
      <c r="J623">
        <v>14</v>
      </c>
      <c r="K623">
        <v>21.156776000000001</v>
      </c>
      <c r="L623">
        <v>176.256607</v>
      </c>
      <c r="M623">
        <v>4.6321219999999999</v>
      </c>
      <c r="N623">
        <v>26.803345</v>
      </c>
      <c r="O623">
        <v>15</v>
      </c>
      <c r="P623">
        <v>10.202942</v>
      </c>
      <c r="Q623">
        <v>45.314999</v>
      </c>
      <c r="R623">
        <v>7</v>
      </c>
      <c r="S623">
        <v>13</v>
      </c>
      <c r="T623">
        <v>70.098984000000002</v>
      </c>
      <c r="U623">
        <v>18.789214999999999</v>
      </c>
      <c r="V623">
        <v>73.565880000000007</v>
      </c>
      <c r="W623">
        <v>210.522278</v>
      </c>
      <c r="X623">
        <v>0.21052199999999999</v>
      </c>
      <c r="Y623">
        <v>121</v>
      </c>
      <c r="Z623">
        <v>482</v>
      </c>
      <c r="AA623">
        <v>3</v>
      </c>
      <c r="AB623">
        <v>139.54098500000001</v>
      </c>
      <c r="AC623">
        <v>152.723389</v>
      </c>
      <c r="AD623">
        <v>-1</v>
      </c>
      <c r="AE623">
        <v>167.44072</v>
      </c>
      <c r="AF623">
        <v>0</v>
      </c>
      <c r="AG623">
        <v>0</v>
      </c>
      <c r="AH623">
        <v>12565.728515999999</v>
      </c>
    </row>
    <row r="624" spans="1:34" x14ac:dyDescent="0.2">
      <c r="A624" t="s">
        <v>194</v>
      </c>
      <c r="B624">
        <v>4</v>
      </c>
      <c r="C624">
        <v>5</v>
      </c>
      <c r="D624">
        <v>273.91384900000003</v>
      </c>
      <c r="E624">
        <v>301.89544699999999</v>
      </c>
      <c r="F624">
        <v>308.274292</v>
      </c>
      <c r="G624">
        <v>51.725707999999997</v>
      </c>
      <c r="H624">
        <v>132</v>
      </c>
      <c r="I624">
        <v>112.64505</v>
      </c>
      <c r="J624">
        <v>15</v>
      </c>
      <c r="K624">
        <v>16.932677999999999</v>
      </c>
      <c r="L624">
        <v>139.945099</v>
      </c>
      <c r="M624">
        <v>3.1075089999999999</v>
      </c>
      <c r="N624">
        <v>24.779266</v>
      </c>
      <c r="O624">
        <v>24</v>
      </c>
      <c r="P624">
        <v>8.1344379999999994</v>
      </c>
      <c r="Q624">
        <v>40.651127000000002</v>
      </c>
      <c r="R624">
        <v>3</v>
      </c>
      <c r="S624">
        <v>15.666667</v>
      </c>
      <c r="T624">
        <v>60.345103999999999</v>
      </c>
      <c r="U624">
        <v>14.758274999999999</v>
      </c>
      <c r="V624">
        <v>45.355041999999997</v>
      </c>
      <c r="W624">
        <v>210.854691</v>
      </c>
      <c r="X624">
        <v>0.21085499999999999</v>
      </c>
      <c r="Y624">
        <v>87</v>
      </c>
      <c r="Z624">
        <v>324</v>
      </c>
      <c r="AA624">
        <v>5</v>
      </c>
      <c r="AB624">
        <v>128.16769400000001</v>
      </c>
      <c r="AC624">
        <v>179.89340200000001</v>
      </c>
      <c r="AD624">
        <v>-1</v>
      </c>
      <c r="AE624">
        <v>140.013443</v>
      </c>
      <c r="AF624">
        <v>0</v>
      </c>
      <c r="AG624">
        <v>0</v>
      </c>
      <c r="AH624">
        <v>12154.567383</v>
      </c>
    </row>
    <row r="625" spans="1:34" x14ac:dyDescent="0.2">
      <c r="A625" t="s">
        <v>194</v>
      </c>
      <c r="B625">
        <v>0</v>
      </c>
      <c r="C625">
        <v>5</v>
      </c>
      <c r="D625">
        <v>80.828804000000005</v>
      </c>
      <c r="E625">
        <v>171.22714199999999</v>
      </c>
      <c r="F625">
        <v>196.260513</v>
      </c>
      <c r="G625">
        <v>163.739487</v>
      </c>
      <c r="H625">
        <v>147</v>
      </c>
      <c r="I625">
        <v>120.848595</v>
      </c>
      <c r="J625">
        <v>23</v>
      </c>
      <c r="K625">
        <v>13.40316</v>
      </c>
      <c r="L625">
        <v>140.73667900000001</v>
      </c>
      <c r="M625">
        <v>2.090875</v>
      </c>
      <c r="N625">
        <v>12.338997000000001</v>
      </c>
      <c r="O625">
        <v>34</v>
      </c>
      <c r="P625">
        <v>10.818764</v>
      </c>
      <c r="Q625">
        <v>3.2197110000000002</v>
      </c>
      <c r="R625">
        <v>4</v>
      </c>
      <c r="S625">
        <v>13.5</v>
      </c>
      <c r="T625">
        <v>46.246239000000003</v>
      </c>
      <c r="U625">
        <v>8.0823280000000004</v>
      </c>
      <c r="V625">
        <v>23.743103000000001</v>
      </c>
      <c r="W625">
        <v>238.26637299999999</v>
      </c>
      <c r="X625">
        <v>0.23826600000000001</v>
      </c>
      <c r="Y625">
        <v>112</v>
      </c>
      <c r="Z625">
        <v>146</v>
      </c>
      <c r="AA625">
        <v>5</v>
      </c>
      <c r="AB625">
        <v>112.257492</v>
      </c>
      <c r="AC625">
        <v>84.003021000000004</v>
      </c>
      <c r="AD625">
        <v>-1</v>
      </c>
      <c r="AE625">
        <v>34.409804999999999</v>
      </c>
      <c r="AF625">
        <v>0</v>
      </c>
      <c r="AG625">
        <v>0</v>
      </c>
      <c r="AH625">
        <v>10307.422852</v>
      </c>
    </row>
    <row r="626" spans="1:34" x14ac:dyDescent="0.2">
      <c r="A626" t="s">
        <v>194</v>
      </c>
      <c r="B626">
        <v>1</v>
      </c>
      <c r="C626">
        <v>5</v>
      </c>
      <c r="D626">
        <v>191.15585300000001</v>
      </c>
      <c r="E626">
        <v>188.96902499999999</v>
      </c>
      <c r="F626">
        <v>273.62246699999997</v>
      </c>
      <c r="G626">
        <v>86.377533</v>
      </c>
      <c r="H626">
        <v>145</v>
      </c>
      <c r="I626">
        <v>134.39608799999999</v>
      </c>
      <c r="J626">
        <v>16</v>
      </c>
      <c r="K626">
        <v>18.440521</v>
      </c>
      <c r="L626">
        <v>189.63653600000001</v>
      </c>
      <c r="M626">
        <v>5.1926889999999997</v>
      </c>
      <c r="N626">
        <v>32.133567999999997</v>
      </c>
      <c r="O626">
        <v>20</v>
      </c>
      <c r="P626">
        <v>10.923416</v>
      </c>
      <c r="Q626">
        <v>36.667858000000003</v>
      </c>
      <c r="R626">
        <v>5</v>
      </c>
      <c r="S626">
        <v>11.8</v>
      </c>
      <c r="T626">
        <v>83.516548</v>
      </c>
      <c r="U626">
        <v>17.121618000000002</v>
      </c>
      <c r="V626">
        <v>65.405417999999997</v>
      </c>
      <c r="W626">
        <v>179.498322</v>
      </c>
      <c r="X626">
        <v>0.17949799999999999</v>
      </c>
      <c r="Y626">
        <v>96</v>
      </c>
      <c r="Z626">
        <v>-1</v>
      </c>
      <c r="AA626">
        <v>5</v>
      </c>
      <c r="AB626">
        <v>127.53744500000001</v>
      </c>
      <c r="AC626">
        <v>146.08502200000001</v>
      </c>
      <c r="AD626">
        <v>-1</v>
      </c>
      <c r="AE626">
        <v>159.08453399999999</v>
      </c>
      <c r="AF626">
        <v>0</v>
      </c>
      <c r="AG626">
        <v>0</v>
      </c>
      <c r="AH626">
        <v>12228.369140999999</v>
      </c>
    </row>
    <row r="627" spans="1:34" x14ac:dyDescent="0.2">
      <c r="A627" t="s">
        <v>194</v>
      </c>
      <c r="B627">
        <v>5</v>
      </c>
      <c r="C627">
        <v>5</v>
      </c>
      <c r="D627">
        <v>288.95617700000003</v>
      </c>
      <c r="E627">
        <v>362.72259500000001</v>
      </c>
      <c r="F627">
        <v>322.07983400000001</v>
      </c>
      <c r="G627">
        <v>37.920166000000002</v>
      </c>
      <c r="H627">
        <v>229</v>
      </c>
      <c r="I627">
        <v>132.92569</v>
      </c>
      <c r="J627">
        <v>13</v>
      </c>
      <c r="K627">
        <v>19.361172</v>
      </c>
      <c r="L627">
        <v>157.71075400000001</v>
      </c>
      <c r="M627">
        <v>3.6801879999999998</v>
      </c>
      <c r="N627">
        <v>14.714309999999999</v>
      </c>
      <c r="O627">
        <v>19</v>
      </c>
      <c r="P627">
        <v>7.2382809999999997</v>
      </c>
      <c r="Q627">
        <v>8.9966240000000006</v>
      </c>
      <c r="R627">
        <v>6</v>
      </c>
      <c r="S627">
        <v>13.5</v>
      </c>
      <c r="T627">
        <v>47.487121999999999</v>
      </c>
      <c r="U627">
        <v>10.360244</v>
      </c>
      <c r="V627">
        <v>66.910431000000003</v>
      </c>
      <c r="W627">
        <v>255.86961400000001</v>
      </c>
      <c r="X627">
        <v>0.25586999999999999</v>
      </c>
      <c r="Y627">
        <v>114</v>
      </c>
      <c r="Z627">
        <v>301</v>
      </c>
      <c r="AA627">
        <v>5</v>
      </c>
      <c r="AB627">
        <v>135.78218100000001</v>
      </c>
      <c r="AC627">
        <v>173.702347</v>
      </c>
      <c r="AD627">
        <v>-1</v>
      </c>
      <c r="AE627">
        <v>42.018706999999999</v>
      </c>
      <c r="AF627">
        <v>0</v>
      </c>
      <c r="AG627">
        <v>0</v>
      </c>
      <c r="AH627">
        <v>12156.123046999999</v>
      </c>
    </row>
    <row r="628" spans="1:34" x14ac:dyDescent="0.2">
      <c r="A628" t="s">
        <v>194</v>
      </c>
      <c r="B628">
        <v>2</v>
      </c>
      <c r="C628">
        <v>5</v>
      </c>
      <c r="D628">
        <v>55.937088000000003</v>
      </c>
      <c r="E628">
        <v>201.96264600000001</v>
      </c>
      <c r="F628">
        <v>273.23303199999998</v>
      </c>
      <c r="G628">
        <v>86.766968000000006</v>
      </c>
      <c r="H628">
        <v>774</v>
      </c>
      <c r="I628">
        <v>127.56594800000001</v>
      </c>
      <c r="J628">
        <v>13</v>
      </c>
      <c r="K628">
        <v>21.293785</v>
      </c>
      <c r="L628">
        <v>156.13471999999999</v>
      </c>
      <c r="M628">
        <v>15.784352999999999</v>
      </c>
      <c r="N628">
        <v>21.674959000000001</v>
      </c>
      <c r="O628">
        <v>17</v>
      </c>
      <c r="P628">
        <v>7.1912989999999999</v>
      </c>
      <c r="Q628">
        <v>36.782950999999997</v>
      </c>
      <c r="R628">
        <v>8</v>
      </c>
      <c r="S628">
        <v>10.25</v>
      </c>
      <c r="T628">
        <v>79.325683999999995</v>
      </c>
      <c r="U628">
        <v>109.129738</v>
      </c>
      <c r="V628">
        <v>39.642451999999999</v>
      </c>
      <c r="W628">
        <v>380.63757299999997</v>
      </c>
      <c r="X628">
        <v>0.38063799999999998</v>
      </c>
      <c r="Y628">
        <v>113</v>
      </c>
      <c r="Z628">
        <v>48</v>
      </c>
      <c r="AA628">
        <v>5</v>
      </c>
      <c r="AB628">
        <v>51.200133999999998</v>
      </c>
      <c r="AC628">
        <v>137.96710200000001</v>
      </c>
      <c r="AD628">
        <v>-1</v>
      </c>
      <c r="AE628">
        <v>143.720474</v>
      </c>
      <c r="AF628">
        <v>0</v>
      </c>
      <c r="AG628">
        <v>0</v>
      </c>
      <c r="AH628">
        <v>9347.8398440000001</v>
      </c>
    </row>
    <row r="629" spans="1:34" x14ac:dyDescent="0.2">
      <c r="A629" t="s">
        <v>195</v>
      </c>
      <c r="B629">
        <v>3</v>
      </c>
      <c r="C629">
        <v>5</v>
      </c>
      <c r="D629">
        <v>472.06594799999999</v>
      </c>
      <c r="E629">
        <v>296.158142</v>
      </c>
      <c r="F629">
        <v>347.05380200000002</v>
      </c>
      <c r="G629">
        <v>12.946198000000001</v>
      </c>
      <c r="H629">
        <v>153</v>
      </c>
      <c r="I629">
        <v>131.925949</v>
      </c>
      <c r="J629">
        <v>14</v>
      </c>
      <c r="K629">
        <v>15.458140999999999</v>
      </c>
      <c r="L629">
        <v>144.19491600000001</v>
      </c>
      <c r="M629">
        <v>4.0615800000000002</v>
      </c>
      <c r="N629">
        <v>23.832642</v>
      </c>
      <c r="O629">
        <v>18</v>
      </c>
      <c r="P629">
        <v>11.259354</v>
      </c>
      <c r="Q629">
        <v>28.235294</v>
      </c>
      <c r="R629">
        <v>2</v>
      </c>
      <c r="S629">
        <v>13</v>
      </c>
      <c r="T629">
        <v>47.796332999999997</v>
      </c>
      <c r="U629">
        <v>15.720656999999999</v>
      </c>
      <c r="V629">
        <v>37.134082999999997</v>
      </c>
      <c r="W629">
        <v>244.97477699999999</v>
      </c>
      <c r="X629">
        <v>0.25177300000000002</v>
      </c>
      <c r="Y629">
        <v>59</v>
      </c>
      <c r="Z629">
        <v>579</v>
      </c>
      <c r="AA629">
        <v>6</v>
      </c>
      <c r="AB629">
        <v>135.77058400000001</v>
      </c>
      <c r="AC629">
        <v>148.71678199999999</v>
      </c>
      <c r="AD629">
        <v>-1</v>
      </c>
      <c r="AE629">
        <v>25.833037999999998</v>
      </c>
      <c r="AF629">
        <v>0</v>
      </c>
      <c r="AG629">
        <v>0</v>
      </c>
      <c r="AH629">
        <v>12803.269531</v>
      </c>
    </row>
    <row r="630" spans="1:34" x14ac:dyDescent="0.2">
      <c r="A630" t="s">
        <v>195</v>
      </c>
      <c r="B630">
        <v>1</v>
      </c>
      <c r="C630">
        <v>5</v>
      </c>
      <c r="D630">
        <v>236.13102699999999</v>
      </c>
      <c r="E630">
        <v>172.34454299999999</v>
      </c>
      <c r="F630">
        <v>159.705536</v>
      </c>
      <c r="G630">
        <v>159.705536</v>
      </c>
      <c r="H630">
        <v>139</v>
      </c>
      <c r="I630">
        <v>121.964127</v>
      </c>
      <c r="J630">
        <v>19</v>
      </c>
      <c r="K630">
        <v>14.492782999999999</v>
      </c>
      <c r="L630">
        <v>147.37683100000001</v>
      </c>
      <c r="M630">
        <v>2.0221559999999998</v>
      </c>
      <c r="N630">
        <v>16.956085000000002</v>
      </c>
      <c r="O630">
        <v>29</v>
      </c>
      <c r="P630">
        <v>13.124542</v>
      </c>
      <c r="Q630">
        <v>11.895146</v>
      </c>
      <c r="R630">
        <v>3</v>
      </c>
      <c r="S630">
        <v>15.333333</v>
      </c>
      <c r="T630">
        <v>40.003470999999998</v>
      </c>
      <c r="U630">
        <v>5.406148</v>
      </c>
      <c r="V630">
        <v>58.150855999999997</v>
      </c>
      <c r="W630">
        <v>193.98468</v>
      </c>
      <c r="X630">
        <v>0.19398499999999999</v>
      </c>
      <c r="Y630">
        <v>95</v>
      </c>
      <c r="Z630">
        <v>119</v>
      </c>
      <c r="AA630">
        <v>6</v>
      </c>
      <c r="AB630">
        <v>357.30349699999999</v>
      </c>
      <c r="AC630">
        <v>162.402039</v>
      </c>
      <c r="AD630">
        <v>-1</v>
      </c>
      <c r="AE630">
        <v>160.04473899999999</v>
      </c>
      <c r="AF630">
        <v>0</v>
      </c>
      <c r="AG630">
        <v>0</v>
      </c>
      <c r="AH630">
        <v>12432.246094</v>
      </c>
    </row>
    <row r="631" spans="1:34" x14ac:dyDescent="0.2">
      <c r="A631" t="s">
        <v>195</v>
      </c>
      <c r="B631">
        <v>2</v>
      </c>
      <c r="C631">
        <v>5</v>
      </c>
      <c r="D631">
        <v>287.06506300000001</v>
      </c>
      <c r="E631">
        <v>256.06814600000001</v>
      </c>
      <c r="F631">
        <v>246.937027</v>
      </c>
      <c r="G631">
        <v>113.062973</v>
      </c>
      <c r="H631">
        <v>170</v>
      </c>
      <c r="I631">
        <v>105.25087000000001</v>
      </c>
      <c r="J631">
        <v>24</v>
      </c>
      <c r="K631">
        <v>14.643829</v>
      </c>
      <c r="L631">
        <v>137.607269</v>
      </c>
      <c r="M631">
        <v>2.0485479999999998</v>
      </c>
      <c r="N631">
        <v>21.956344999999999</v>
      </c>
      <c r="O631">
        <v>28</v>
      </c>
      <c r="P631">
        <v>7.9191130000000003</v>
      </c>
      <c r="Q631">
        <v>18.742004000000001</v>
      </c>
      <c r="R631">
        <v>3</v>
      </c>
      <c r="S631">
        <v>16.333334000000001</v>
      </c>
      <c r="T631">
        <v>44.25806</v>
      </c>
      <c r="U631">
        <v>5.9888310000000002</v>
      </c>
      <c r="V631">
        <v>32.188774000000002</v>
      </c>
      <c r="W631">
        <v>220.560654</v>
      </c>
      <c r="X631">
        <v>0.22056100000000001</v>
      </c>
      <c r="Y631">
        <v>102</v>
      </c>
      <c r="Z631">
        <v>272</v>
      </c>
      <c r="AA631">
        <v>6</v>
      </c>
      <c r="AB631">
        <v>54.302855999999998</v>
      </c>
      <c r="AC631">
        <v>167.36582899999999</v>
      </c>
      <c r="AD631">
        <v>-1</v>
      </c>
      <c r="AE631">
        <v>141.021027</v>
      </c>
      <c r="AF631">
        <v>0</v>
      </c>
      <c r="AG631">
        <v>0</v>
      </c>
      <c r="AH631">
        <v>14095.0625</v>
      </c>
    </row>
    <row r="632" spans="1:34" x14ac:dyDescent="0.2">
      <c r="A632" t="s">
        <v>195</v>
      </c>
      <c r="B632">
        <v>6</v>
      </c>
      <c r="C632">
        <v>5</v>
      </c>
      <c r="D632">
        <v>457.11389200000002</v>
      </c>
      <c r="E632">
        <v>362.15222199999999</v>
      </c>
      <c r="F632">
        <v>319.19851699999998</v>
      </c>
      <c r="G632">
        <v>40.801482999999998</v>
      </c>
      <c r="H632">
        <v>139</v>
      </c>
      <c r="I632">
        <v>176.96665999999999</v>
      </c>
      <c r="J632">
        <v>18</v>
      </c>
      <c r="K632">
        <v>20.470469000000001</v>
      </c>
      <c r="L632">
        <v>209.82415800000001</v>
      </c>
      <c r="M632">
        <v>2.6603050000000001</v>
      </c>
      <c r="N632">
        <v>32.998268000000003</v>
      </c>
      <c r="O632">
        <v>24</v>
      </c>
      <c r="P632">
        <v>13.083603</v>
      </c>
      <c r="Q632">
        <v>38.234211000000002</v>
      </c>
      <c r="R632">
        <v>3</v>
      </c>
      <c r="S632">
        <v>15</v>
      </c>
      <c r="T632">
        <v>52.321869</v>
      </c>
      <c r="U632">
        <v>12.769938</v>
      </c>
      <c r="V632">
        <v>32.142139</v>
      </c>
      <c r="W632">
        <v>200.020096</v>
      </c>
      <c r="X632">
        <v>0.20002</v>
      </c>
      <c r="Y632">
        <v>88</v>
      </c>
      <c r="Z632">
        <v>280</v>
      </c>
      <c r="AA632">
        <v>6</v>
      </c>
      <c r="AB632">
        <v>200.00555399999999</v>
      </c>
      <c r="AC632">
        <v>119.19296300000001</v>
      </c>
      <c r="AD632">
        <v>-1</v>
      </c>
      <c r="AE632">
        <v>66.825073000000003</v>
      </c>
      <c r="AF632">
        <v>0</v>
      </c>
      <c r="AG632">
        <v>0</v>
      </c>
      <c r="AH632">
        <v>12707.840819999999</v>
      </c>
    </row>
    <row r="633" spans="1:34" x14ac:dyDescent="0.2">
      <c r="A633" t="s">
        <v>195</v>
      </c>
      <c r="B633">
        <v>7</v>
      </c>
      <c r="C633">
        <v>5</v>
      </c>
      <c r="D633">
        <v>215.952789</v>
      </c>
      <c r="E633">
        <v>397.99148600000001</v>
      </c>
      <c r="F633">
        <v>30.640118000000001</v>
      </c>
      <c r="G633">
        <v>30.640118000000001</v>
      </c>
      <c r="H633">
        <v>131</v>
      </c>
      <c r="I633">
        <v>133.82766699999999</v>
      </c>
      <c r="J633">
        <v>16</v>
      </c>
      <c r="K633">
        <v>17.521111000000001</v>
      </c>
      <c r="L633">
        <v>154.054169</v>
      </c>
      <c r="M633">
        <v>3.7330299999999998</v>
      </c>
      <c r="N633">
        <v>20.589569000000001</v>
      </c>
      <c r="O633">
        <v>24</v>
      </c>
      <c r="P633">
        <v>17.572189000000002</v>
      </c>
      <c r="Q633">
        <v>42.657935999999999</v>
      </c>
      <c r="R633">
        <v>4</v>
      </c>
      <c r="S633">
        <v>15.5</v>
      </c>
      <c r="T633">
        <v>66.667823999999996</v>
      </c>
      <c r="U633">
        <v>22.402118999999999</v>
      </c>
      <c r="V633">
        <v>55.140728000000003</v>
      </c>
      <c r="W633">
        <v>163.093918</v>
      </c>
      <c r="X633">
        <v>0.16309399999999999</v>
      </c>
      <c r="Y633">
        <v>103</v>
      </c>
      <c r="Z633">
        <v>748</v>
      </c>
      <c r="AA633">
        <v>6</v>
      </c>
      <c r="AB633">
        <v>181.829803</v>
      </c>
      <c r="AC633">
        <v>151.189682</v>
      </c>
      <c r="AD633">
        <v>-1</v>
      </c>
      <c r="AE633">
        <v>141.90185500000001</v>
      </c>
      <c r="AF633">
        <v>0</v>
      </c>
      <c r="AG633">
        <v>0</v>
      </c>
      <c r="AH633">
        <v>12735.949219</v>
      </c>
    </row>
    <row r="634" spans="1:34" x14ac:dyDescent="0.2">
      <c r="A634" t="s">
        <v>195</v>
      </c>
      <c r="B634">
        <v>5</v>
      </c>
      <c r="C634">
        <v>5</v>
      </c>
      <c r="D634">
        <v>419.17630000000003</v>
      </c>
      <c r="E634">
        <v>356.01504499999999</v>
      </c>
      <c r="F634">
        <v>325.11694299999999</v>
      </c>
      <c r="G634">
        <v>34.883057000000001</v>
      </c>
      <c r="H634">
        <v>150</v>
      </c>
      <c r="I634">
        <v>113.446274</v>
      </c>
      <c r="J634">
        <v>13</v>
      </c>
      <c r="K634">
        <v>21.746265000000001</v>
      </c>
      <c r="L634">
        <v>137.71227999999999</v>
      </c>
      <c r="M634">
        <v>5.1777049999999996</v>
      </c>
      <c r="N634">
        <v>21.565394999999999</v>
      </c>
      <c r="O634">
        <v>13</v>
      </c>
      <c r="P634">
        <v>12.329674000000001</v>
      </c>
      <c r="Q634">
        <v>14.738206</v>
      </c>
      <c r="R634">
        <v>6</v>
      </c>
      <c r="S634">
        <v>12.666667</v>
      </c>
      <c r="T634">
        <v>80.099052</v>
      </c>
      <c r="U634">
        <v>24.960820999999999</v>
      </c>
      <c r="V634">
        <v>70.171036000000001</v>
      </c>
      <c r="W634">
        <v>180.422394</v>
      </c>
      <c r="X634">
        <v>0.180422</v>
      </c>
      <c r="Y634">
        <v>103</v>
      </c>
      <c r="Z634">
        <v>-1</v>
      </c>
      <c r="AA634">
        <v>6</v>
      </c>
      <c r="AB634">
        <v>104.57579</v>
      </c>
      <c r="AC634">
        <v>139.45884699999999</v>
      </c>
      <c r="AD634">
        <v>-1</v>
      </c>
      <c r="AE634">
        <v>148.32540900000001</v>
      </c>
      <c r="AF634">
        <v>0</v>
      </c>
      <c r="AG634">
        <v>0</v>
      </c>
      <c r="AH634">
        <v>11906.084961</v>
      </c>
    </row>
    <row r="635" spans="1:34" x14ac:dyDescent="0.2">
      <c r="A635" t="s">
        <v>196</v>
      </c>
      <c r="B635">
        <v>0</v>
      </c>
      <c r="C635">
        <v>5</v>
      </c>
      <c r="D635">
        <v>299.98947099999998</v>
      </c>
      <c r="E635">
        <v>55.883029999999998</v>
      </c>
      <c r="F635">
        <v>160.914322</v>
      </c>
      <c r="G635">
        <v>160.914322</v>
      </c>
      <c r="H635">
        <v>261</v>
      </c>
      <c r="I635">
        <v>130.49934400000001</v>
      </c>
      <c r="J635">
        <v>18</v>
      </c>
      <c r="K635">
        <v>16.647521999999999</v>
      </c>
      <c r="L635">
        <v>186.402039</v>
      </c>
      <c r="M635">
        <v>7.8105729999999998</v>
      </c>
      <c r="N635">
        <v>6.0192170000000003</v>
      </c>
      <c r="O635">
        <v>24</v>
      </c>
      <c r="P635">
        <v>13.826757000000001</v>
      </c>
      <c r="Q635">
        <v>4.887397</v>
      </c>
      <c r="R635" t="s">
        <v>199</v>
      </c>
      <c r="S635" t="s">
        <v>199</v>
      </c>
      <c r="T635" t="s">
        <v>199</v>
      </c>
      <c r="U635" t="s">
        <v>199</v>
      </c>
      <c r="V635">
        <v>30.137917000000002</v>
      </c>
      <c r="W635">
        <v>240.66751099999999</v>
      </c>
      <c r="X635">
        <v>0.24066799999999999</v>
      </c>
      <c r="Y635">
        <v>43</v>
      </c>
      <c r="Z635">
        <v>277</v>
      </c>
      <c r="AA635">
        <v>5</v>
      </c>
      <c r="AB635">
        <v>276.304596</v>
      </c>
      <c r="AC635">
        <v>115.39027400000001</v>
      </c>
      <c r="AD635">
        <v>-1</v>
      </c>
      <c r="AE635">
        <v>82.065842000000004</v>
      </c>
      <c r="AF635">
        <v>0</v>
      </c>
      <c r="AG635">
        <v>0</v>
      </c>
      <c r="AH635">
        <v>11903.184569999999</v>
      </c>
    </row>
    <row r="636" spans="1:34" x14ac:dyDescent="0.2">
      <c r="A636" t="s">
        <v>196</v>
      </c>
      <c r="B636">
        <v>7</v>
      </c>
      <c r="C636">
        <v>5</v>
      </c>
      <c r="D636">
        <v>186.02607699999999</v>
      </c>
      <c r="E636">
        <v>424.72052000000002</v>
      </c>
      <c r="F636">
        <v>336.484894</v>
      </c>
      <c r="G636">
        <v>23.515105999999999</v>
      </c>
      <c r="H636">
        <v>198</v>
      </c>
      <c r="I636">
        <v>127.668274</v>
      </c>
      <c r="J636">
        <v>25</v>
      </c>
      <c r="K636">
        <v>14.925537</v>
      </c>
      <c r="L636">
        <v>169.73550399999999</v>
      </c>
      <c r="M636">
        <v>2.0257839999999998</v>
      </c>
      <c r="N636">
        <v>0.44659399999999999</v>
      </c>
      <c r="O636">
        <v>28</v>
      </c>
      <c r="P636">
        <v>16.581985</v>
      </c>
      <c r="Q636">
        <v>8.1233540000000009</v>
      </c>
      <c r="R636">
        <v>2</v>
      </c>
      <c r="S636">
        <v>15.5</v>
      </c>
      <c r="T636">
        <v>45.129447999999996</v>
      </c>
      <c r="U636">
        <v>6.8568499999999997</v>
      </c>
      <c r="V636">
        <v>29.535578000000001</v>
      </c>
      <c r="W636">
        <v>155.96771200000001</v>
      </c>
      <c r="X636">
        <v>0.155968</v>
      </c>
      <c r="Y636">
        <v>85</v>
      </c>
      <c r="Z636">
        <v>45</v>
      </c>
      <c r="AA636">
        <v>5</v>
      </c>
      <c r="AB636">
        <v>143.61468500000001</v>
      </c>
      <c r="AC636">
        <v>167.12979100000001</v>
      </c>
      <c r="AD636">
        <v>-1</v>
      </c>
      <c r="AE636">
        <v>149.72895800000001</v>
      </c>
      <c r="AF636">
        <v>0</v>
      </c>
      <c r="AG636">
        <v>0</v>
      </c>
      <c r="AH636">
        <v>13212.746094</v>
      </c>
    </row>
    <row r="637" spans="1:34" x14ac:dyDescent="0.2">
      <c r="A637" t="s">
        <v>196</v>
      </c>
      <c r="B637">
        <v>6</v>
      </c>
      <c r="C637">
        <v>5</v>
      </c>
      <c r="D637">
        <v>411.00058000000001</v>
      </c>
      <c r="E637">
        <v>413.03448500000002</v>
      </c>
      <c r="F637">
        <v>162.549789</v>
      </c>
      <c r="G637">
        <v>162.549789</v>
      </c>
      <c r="H637">
        <v>117</v>
      </c>
      <c r="I637">
        <v>111.129181</v>
      </c>
      <c r="J637">
        <v>17</v>
      </c>
      <c r="K637">
        <v>16.817318</v>
      </c>
      <c r="L637">
        <v>157.968613</v>
      </c>
      <c r="M637">
        <v>2.328646</v>
      </c>
      <c r="N637">
        <v>42.375717000000002</v>
      </c>
      <c r="O637">
        <v>26</v>
      </c>
      <c r="P637">
        <v>9.5166129999999995</v>
      </c>
      <c r="Q637">
        <v>35.360782999999998</v>
      </c>
      <c r="R637">
        <v>3</v>
      </c>
      <c r="S637">
        <v>15.333333</v>
      </c>
      <c r="T637">
        <v>60.844898000000001</v>
      </c>
      <c r="U637">
        <v>11.730518</v>
      </c>
      <c r="V637">
        <v>84.535377999999994</v>
      </c>
      <c r="W637">
        <v>217.84957900000001</v>
      </c>
      <c r="X637">
        <v>0.21784999999999999</v>
      </c>
      <c r="Y637">
        <v>90</v>
      </c>
      <c r="Z637">
        <v>278</v>
      </c>
      <c r="AA637">
        <v>5</v>
      </c>
      <c r="AB637">
        <v>326.82879600000001</v>
      </c>
      <c r="AC637">
        <v>164.27900700000001</v>
      </c>
      <c r="AD637">
        <v>-1</v>
      </c>
      <c r="AE637">
        <v>179.88957199999999</v>
      </c>
      <c r="AF637">
        <v>0</v>
      </c>
      <c r="AG637">
        <v>0</v>
      </c>
      <c r="AH637">
        <v>14240.466796999999</v>
      </c>
    </row>
    <row r="638" spans="1:34" x14ac:dyDescent="0.2">
      <c r="A638" t="s">
        <v>196</v>
      </c>
      <c r="B638">
        <v>2</v>
      </c>
      <c r="C638">
        <v>5</v>
      </c>
      <c r="D638">
        <v>265.86755399999998</v>
      </c>
      <c r="E638">
        <v>183.01606799999999</v>
      </c>
      <c r="F638">
        <v>301.19967700000001</v>
      </c>
      <c r="G638">
        <v>58.800322999999999</v>
      </c>
      <c r="H638">
        <v>137</v>
      </c>
      <c r="I638">
        <v>126.32757599999999</v>
      </c>
      <c r="J638">
        <v>29</v>
      </c>
      <c r="K638">
        <v>18.409592</v>
      </c>
      <c r="L638">
        <v>179.266479</v>
      </c>
      <c r="M638">
        <v>3.2183660000000001</v>
      </c>
      <c r="N638">
        <v>9.7240909999999996</v>
      </c>
      <c r="O638">
        <v>26</v>
      </c>
      <c r="P638">
        <v>19.40361</v>
      </c>
      <c r="Q638">
        <v>10.338225</v>
      </c>
      <c r="R638">
        <v>4</v>
      </c>
      <c r="S638">
        <v>12.75</v>
      </c>
      <c r="T638">
        <v>76.327751000000006</v>
      </c>
      <c r="U638">
        <v>20.079364999999999</v>
      </c>
      <c r="V638">
        <v>39.789669000000004</v>
      </c>
      <c r="W638">
        <v>157.72015400000001</v>
      </c>
      <c r="X638">
        <v>0.15772</v>
      </c>
      <c r="Y638">
        <v>107</v>
      </c>
      <c r="Z638">
        <v>-1</v>
      </c>
      <c r="AA638">
        <v>5</v>
      </c>
      <c r="AB638">
        <v>141.19729599999999</v>
      </c>
      <c r="AC638">
        <v>160.00237999999999</v>
      </c>
      <c r="AD638">
        <v>-1</v>
      </c>
      <c r="AE638">
        <v>161.14565999999999</v>
      </c>
      <c r="AF638">
        <v>0</v>
      </c>
      <c r="AG638">
        <v>0</v>
      </c>
      <c r="AH638">
        <v>13049.991211</v>
      </c>
    </row>
    <row r="639" spans="1:34" x14ac:dyDescent="0.2">
      <c r="A639" t="s">
        <v>196</v>
      </c>
      <c r="B639">
        <v>3</v>
      </c>
      <c r="C639">
        <v>5</v>
      </c>
      <c r="D639">
        <v>107.074646</v>
      </c>
      <c r="E639">
        <v>188.92198200000001</v>
      </c>
      <c r="F639">
        <v>188.920456</v>
      </c>
      <c r="G639">
        <v>171.079544</v>
      </c>
      <c r="H639">
        <v>151</v>
      </c>
      <c r="I639">
        <v>137.40394599999999</v>
      </c>
      <c r="J639">
        <v>25</v>
      </c>
      <c r="K639">
        <v>17.318619000000002</v>
      </c>
      <c r="L639">
        <v>137.81332399999999</v>
      </c>
      <c r="M639">
        <v>2.7741950000000002</v>
      </c>
      <c r="N639">
        <v>27.445468999999999</v>
      </c>
      <c r="O639">
        <v>28</v>
      </c>
      <c r="P639">
        <v>12.704464</v>
      </c>
      <c r="Q639">
        <v>16.364726999999998</v>
      </c>
      <c r="R639">
        <v>4</v>
      </c>
      <c r="S639">
        <v>13</v>
      </c>
      <c r="T639">
        <v>43.215297999999997</v>
      </c>
      <c r="U639">
        <v>11.165171000000001</v>
      </c>
      <c r="V639">
        <v>37.187592000000002</v>
      </c>
      <c r="W639">
        <v>172.34983800000001</v>
      </c>
      <c r="X639">
        <v>0.17235</v>
      </c>
      <c r="Y639">
        <v>106</v>
      </c>
      <c r="Z639">
        <v>-1</v>
      </c>
      <c r="AA639">
        <v>5</v>
      </c>
      <c r="AB639">
        <v>61.422545999999997</v>
      </c>
      <c r="AC639">
        <v>127.49791</v>
      </c>
      <c r="AD639">
        <v>-1</v>
      </c>
      <c r="AE639">
        <v>105.108627</v>
      </c>
      <c r="AF639">
        <v>0</v>
      </c>
      <c r="AG639">
        <v>0</v>
      </c>
      <c r="AH639">
        <v>11415.149414</v>
      </c>
    </row>
    <row r="640" spans="1:34" x14ac:dyDescent="0.2">
      <c r="A640" t="s">
        <v>197</v>
      </c>
      <c r="B640">
        <v>1</v>
      </c>
      <c r="C640">
        <v>5</v>
      </c>
      <c r="D640">
        <v>157.966599</v>
      </c>
      <c r="E640">
        <v>75.939719999999994</v>
      </c>
      <c r="F640">
        <v>146.82733200000001</v>
      </c>
      <c r="G640">
        <v>146.82733200000001</v>
      </c>
      <c r="H640">
        <v>334</v>
      </c>
      <c r="I640">
        <v>160.455963</v>
      </c>
      <c r="J640">
        <v>20</v>
      </c>
      <c r="K640">
        <v>20.146027</v>
      </c>
      <c r="L640">
        <v>171.862549</v>
      </c>
      <c r="M640">
        <v>3.6908820000000002</v>
      </c>
      <c r="N640">
        <v>31.508545000000002</v>
      </c>
      <c r="O640">
        <v>23</v>
      </c>
      <c r="P640">
        <v>10.515045000000001</v>
      </c>
      <c r="Q640">
        <v>32.132961000000002</v>
      </c>
      <c r="R640">
        <v>3</v>
      </c>
      <c r="S640">
        <v>15.333333</v>
      </c>
      <c r="T640">
        <v>54.927875999999998</v>
      </c>
      <c r="U640">
        <v>11.239583</v>
      </c>
      <c r="V640">
        <v>75.230727999999999</v>
      </c>
      <c r="W640">
        <v>218.290176</v>
      </c>
      <c r="X640">
        <v>0.21829000000000001</v>
      </c>
      <c r="Y640">
        <v>90</v>
      </c>
      <c r="Z640">
        <v>488</v>
      </c>
      <c r="AA640">
        <v>5</v>
      </c>
      <c r="AB640">
        <v>296.96365400000002</v>
      </c>
      <c r="AC640">
        <v>150.13632200000001</v>
      </c>
      <c r="AD640">
        <v>-1</v>
      </c>
      <c r="AE640">
        <v>136.99005099999999</v>
      </c>
      <c r="AF640">
        <v>0</v>
      </c>
      <c r="AG640">
        <v>0</v>
      </c>
      <c r="AH640">
        <v>10700.157227</v>
      </c>
    </row>
    <row r="641" spans="1:34" x14ac:dyDescent="0.2">
      <c r="A641" t="s">
        <v>197</v>
      </c>
      <c r="B641">
        <v>4</v>
      </c>
      <c r="C641">
        <v>5</v>
      </c>
      <c r="D641">
        <v>130.90052800000001</v>
      </c>
      <c r="E641">
        <v>188.78282200000001</v>
      </c>
      <c r="F641">
        <v>312.08956899999998</v>
      </c>
      <c r="G641">
        <v>47.910431000000003</v>
      </c>
      <c r="H641">
        <v>158</v>
      </c>
      <c r="I641">
        <v>133.23550399999999</v>
      </c>
      <c r="J641">
        <v>16</v>
      </c>
      <c r="K641">
        <v>18.270064999999999</v>
      </c>
      <c r="L641">
        <v>146.606201</v>
      </c>
      <c r="M641">
        <v>3.5924849999999999</v>
      </c>
      <c r="N641">
        <v>23.574646000000001</v>
      </c>
      <c r="O641">
        <v>21</v>
      </c>
      <c r="P641">
        <v>10.434920999999999</v>
      </c>
      <c r="Q641">
        <v>26.764191</v>
      </c>
      <c r="R641">
        <v>3</v>
      </c>
      <c r="S641">
        <v>13.333333</v>
      </c>
      <c r="T641">
        <v>56.168990999999998</v>
      </c>
      <c r="U641">
        <v>8.8999129999999997</v>
      </c>
      <c r="V641">
        <v>51.598788999999996</v>
      </c>
      <c r="W641">
        <v>235.23031599999999</v>
      </c>
      <c r="X641">
        <v>0.23522999999999999</v>
      </c>
      <c r="Y641">
        <v>78</v>
      </c>
      <c r="Z641">
        <v>284</v>
      </c>
      <c r="AA641">
        <v>5</v>
      </c>
      <c r="AB641">
        <v>128.12233000000001</v>
      </c>
      <c r="AC641">
        <v>176.03276099999999</v>
      </c>
      <c r="AD641">
        <v>-1</v>
      </c>
      <c r="AE641">
        <v>139.47872899999999</v>
      </c>
      <c r="AF641">
        <v>0</v>
      </c>
      <c r="AG641">
        <v>0</v>
      </c>
      <c r="AH641">
        <v>11310.530273</v>
      </c>
    </row>
    <row r="642" spans="1:34" x14ac:dyDescent="0.2">
      <c r="A642" t="s">
        <v>197</v>
      </c>
      <c r="B642">
        <v>7</v>
      </c>
      <c r="C642">
        <v>5</v>
      </c>
      <c r="D642">
        <v>382.12289399999997</v>
      </c>
      <c r="E642">
        <v>407.23138399999999</v>
      </c>
      <c r="F642">
        <v>156.11926299999999</v>
      </c>
      <c r="G642">
        <v>156.11926299999999</v>
      </c>
      <c r="H642">
        <v>158</v>
      </c>
      <c r="I642">
        <v>144.347824</v>
      </c>
      <c r="J642">
        <v>18</v>
      </c>
      <c r="K642">
        <v>26.614806999999999</v>
      </c>
      <c r="L642">
        <v>170.47264100000001</v>
      </c>
      <c r="M642">
        <v>3.1924939999999999</v>
      </c>
      <c r="N642">
        <v>5.720459</v>
      </c>
      <c r="O642">
        <v>22</v>
      </c>
      <c r="P642">
        <v>8.2713009999999993</v>
      </c>
      <c r="Q642">
        <v>7.5456029999999998</v>
      </c>
      <c r="R642">
        <v>4</v>
      </c>
      <c r="S642">
        <v>12.5</v>
      </c>
      <c r="T642">
        <v>48.848736000000002</v>
      </c>
      <c r="U642">
        <v>12.373581</v>
      </c>
      <c r="V642">
        <v>61.259444999999999</v>
      </c>
      <c r="W642">
        <v>298.678406</v>
      </c>
      <c r="X642">
        <v>0.298678</v>
      </c>
      <c r="Y642">
        <v>91</v>
      </c>
      <c r="Z642">
        <v>73</v>
      </c>
      <c r="AA642">
        <v>5</v>
      </c>
      <c r="AB642">
        <v>3.709473</v>
      </c>
      <c r="AC642">
        <v>152.40978999999999</v>
      </c>
      <c r="AD642">
        <v>-1</v>
      </c>
      <c r="AE642">
        <v>156.29629499999999</v>
      </c>
      <c r="AF642">
        <v>0</v>
      </c>
      <c r="AG642">
        <v>0</v>
      </c>
      <c r="AH642">
        <v>13005.483398</v>
      </c>
    </row>
    <row r="643" spans="1:34" x14ac:dyDescent="0.2">
      <c r="A643" t="s">
        <v>197</v>
      </c>
      <c r="B643">
        <v>8</v>
      </c>
      <c r="C643">
        <v>5</v>
      </c>
      <c r="D643">
        <v>146.92262299999999</v>
      </c>
      <c r="E643">
        <v>443.96606400000002</v>
      </c>
      <c r="F643">
        <v>231.27063000000001</v>
      </c>
      <c r="G643">
        <v>128.72936999999999</v>
      </c>
      <c r="H643">
        <v>125</v>
      </c>
      <c r="I643">
        <v>143.84558100000001</v>
      </c>
      <c r="J643">
        <v>19</v>
      </c>
      <c r="K643">
        <v>30.661476</v>
      </c>
      <c r="L643">
        <v>172.18975800000001</v>
      </c>
      <c r="M643">
        <v>3.2514669999999999</v>
      </c>
      <c r="N643">
        <v>11.910750999999999</v>
      </c>
      <c r="O643">
        <v>23</v>
      </c>
      <c r="P643">
        <v>13.126075999999999</v>
      </c>
      <c r="Q643">
        <v>5.7893119999999998</v>
      </c>
      <c r="R643">
        <v>4</v>
      </c>
      <c r="S643">
        <v>11.5</v>
      </c>
      <c r="T643">
        <v>53.920699999999997</v>
      </c>
      <c r="U643">
        <v>9.9547729999999994</v>
      </c>
      <c r="V643">
        <v>54.329692999999999</v>
      </c>
      <c r="W643">
        <v>203.41679400000001</v>
      </c>
      <c r="X643">
        <v>0.20341699999999999</v>
      </c>
      <c r="Y643">
        <v>89</v>
      </c>
      <c r="Z643">
        <v>345</v>
      </c>
      <c r="AA643">
        <v>5</v>
      </c>
      <c r="AB643">
        <v>84.015441999999993</v>
      </c>
      <c r="AC643">
        <v>147.255188</v>
      </c>
      <c r="AD643">
        <v>-1</v>
      </c>
      <c r="AE643">
        <v>134.059845</v>
      </c>
      <c r="AF643">
        <v>0</v>
      </c>
      <c r="AG643">
        <v>0</v>
      </c>
      <c r="AH643">
        <v>14006.907227</v>
      </c>
    </row>
    <row r="644" spans="1:34" x14ac:dyDescent="0.2">
      <c r="A644" t="s">
        <v>197</v>
      </c>
      <c r="B644">
        <v>0</v>
      </c>
      <c r="C644">
        <v>5</v>
      </c>
      <c r="D644">
        <v>273.69986</v>
      </c>
      <c r="E644">
        <v>31.906189000000001</v>
      </c>
      <c r="F644">
        <v>255.031891</v>
      </c>
      <c r="G644">
        <v>104.968109</v>
      </c>
      <c r="H644">
        <v>258</v>
      </c>
      <c r="I644">
        <v>110.18040499999999</v>
      </c>
      <c r="J644">
        <v>15</v>
      </c>
      <c r="K644">
        <v>17.780913999999999</v>
      </c>
      <c r="L644">
        <v>189.968323</v>
      </c>
      <c r="M644">
        <v>1.861423</v>
      </c>
      <c r="N644">
        <v>159.662903</v>
      </c>
      <c r="O644">
        <v>18</v>
      </c>
      <c r="P644">
        <v>146.47885099999999</v>
      </c>
      <c r="Q644">
        <v>102.822731</v>
      </c>
      <c r="R644">
        <v>5</v>
      </c>
      <c r="S644">
        <v>15.4</v>
      </c>
      <c r="T644">
        <v>105.906654</v>
      </c>
      <c r="U644">
        <v>71.868758999999997</v>
      </c>
      <c r="V644">
        <v>36.286223999999997</v>
      </c>
      <c r="W644">
        <v>173.73825099999999</v>
      </c>
      <c r="X644">
        <v>0.173738</v>
      </c>
      <c r="Y644">
        <v>111</v>
      </c>
      <c r="Z644">
        <v>30</v>
      </c>
      <c r="AA644">
        <v>5</v>
      </c>
      <c r="AB644">
        <v>10.647339000000001</v>
      </c>
      <c r="AC644">
        <v>115.615448</v>
      </c>
      <c r="AD644">
        <v>-1</v>
      </c>
      <c r="AE644">
        <v>88.099273999999994</v>
      </c>
      <c r="AF644">
        <v>0</v>
      </c>
      <c r="AG644">
        <v>0</v>
      </c>
      <c r="AH644">
        <v>11603.881836</v>
      </c>
    </row>
    <row r="645" spans="1:34" x14ac:dyDescent="0.2">
      <c r="C645" t="s">
        <v>200</v>
      </c>
      <c r="H645">
        <f>AVERAGE(H279:H644)</f>
        <v>168.76229508196721</v>
      </c>
      <c r="I645">
        <f t="shared" ref="I645:X645" si="0">AVERAGE(I279:I644)</f>
        <v>140.33765706010919</v>
      </c>
      <c r="J645">
        <f t="shared" si="0"/>
        <v>16.319672131147541</v>
      </c>
      <c r="K645">
        <f t="shared" si="0"/>
        <v>21.255393770491807</v>
      </c>
      <c r="L645">
        <f t="shared" si="0"/>
        <v>164.90975984972692</v>
      </c>
      <c r="M645">
        <f t="shared" si="0"/>
        <v>3.9433891092896194</v>
      </c>
      <c r="N645">
        <f t="shared" si="0"/>
        <v>22.745297937158462</v>
      </c>
      <c r="O645">
        <f t="shared" si="0"/>
        <v>20.669398907103826</v>
      </c>
      <c r="P645">
        <f t="shared" si="0"/>
        <v>14.330968825136619</v>
      </c>
      <c r="Q645">
        <f t="shared" si="0"/>
        <v>28.749847398907111</v>
      </c>
      <c r="R645">
        <f t="shared" si="0"/>
        <v>4.4834254143646408</v>
      </c>
      <c r="S645">
        <f t="shared" si="0"/>
        <v>13.218708502777776</v>
      </c>
      <c r="T645">
        <f t="shared" si="0"/>
        <v>61.820519591666589</v>
      </c>
      <c r="U645">
        <f t="shared" si="0"/>
        <v>16.913239269444436</v>
      </c>
      <c r="V645">
        <f t="shared" si="0"/>
        <v>53.345835614754037</v>
      </c>
      <c r="W645">
        <f t="shared" si="0"/>
        <v>211.69498061748649</v>
      </c>
      <c r="X645">
        <f t="shared" si="0"/>
        <v>0.21228496721311463</v>
      </c>
    </row>
    <row r="646" spans="1:34" x14ac:dyDescent="0.2">
      <c r="C646" t="s">
        <v>198</v>
      </c>
      <c r="H646">
        <f>AVERAGE(H2:H278)</f>
        <v>184.45848375451263</v>
      </c>
      <c r="I646">
        <f t="shared" ref="I646:X646" si="1">AVERAGE(I2:I278)</f>
        <v>137.52887621660659</v>
      </c>
      <c r="J646">
        <f t="shared" si="1"/>
        <v>20.321299638989171</v>
      </c>
      <c r="K646">
        <f t="shared" si="1"/>
        <v>20.438874115523454</v>
      </c>
      <c r="L646">
        <f t="shared" si="1"/>
        <v>167.98306809386281</v>
      </c>
      <c r="M646">
        <f t="shared" si="1"/>
        <v>3.2597460541516226</v>
      </c>
      <c r="N646">
        <f t="shared" si="1"/>
        <v>22.909208913357411</v>
      </c>
      <c r="O646">
        <f t="shared" si="1"/>
        <v>24.079422382671481</v>
      </c>
      <c r="P646">
        <f t="shared" si="1"/>
        <v>11.871896963898909</v>
      </c>
      <c r="Q646">
        <f t="shared" si="1"/>
        <v>22.406121949458456</v>
      </c>
      <c r="R646">
        <f t="shared" si="1"/>
        <v>4.6340579710144931</v>
      </c>
      <c r="S646">
        <f t="shared" si="1"/>
        <v>14.213221170909092</v>
      </c>
      <c r="T646">
        <f t="shared" si="1"/>
        <v>61.993675469090931</v>
      </c>
      <c r="U646">
        <f t="shared" si="1"/>
        <v>16.443316559999996</v>
      </c>
      <c r="V646">
        <f t="shared" si="1"/>
        <v>46.804270974729221</v>
      </c>
      <c r="W646">
        <f t="shared" si="1"/>
        <v>187.77069046931416</v>
      </c>
      <c r="X646">
        <f t="shared" si="1"/>
        <v>0.18777068231046948</v>
      </c>
    </row>
    <row r="647" spans="1:34" x14ac:dyDescent="0.2">
      <c r="C647" t="s">
        <v>201</v>
      </c>
      <c r="H647">
        <f>_xlfn.T.TEST(H279:H644,H2:H278,2,2)</f>
        <v>2.1717995277789618E-2</v>
      </c>
      <c r="I647">
        <f t="shared" ref="I647:AH647" si="2">_xlfn.T.TEST(I279:I644,I2:I278,2,2)</f>
        <v>0.10537383888926628</v>
      </c>
      <c r="J647">
        <f t="shared" si="2"/>
        <v>1.1131221427728593E-28</v>
      </c>
      <c r="K647">
        <f t="shared" si="2"/>
        <v>0.44412395463515109</v>
      </c>
      <c r="L647">
        <f t="shared" si="2"/>
        <v>6.5031365196135643E-2</v>
      </c>
      <c r="M647">
        <f t="shared" si="2"/>
        <v>1.0534542810658372E-8</v>
      </c>
      <c r="N647">
        <f t="shared" si="2"/>
        <v>0.88150361070039096</v>
      </c>
      <c r="O647">
        <f t="shared" si="2"/>
        <v>2.2082862062512088E-18</v>
      </c>
      <c r="P647">
        <f t="shared" si="2"/>
        <v>2.4635426777275239E-2</v>
      </c>
      <c r="Q647">
        <f t="shared" si="2"/>
        <v>1.0473866245278258E-5</v>
      </c>
      <c r="R647">
        <f t="shared" si="2"/>
        <v>0.32093489541445247</v>
      </c>
      <c r="S647">
        <f t="shared" si="2"/>
        <v>3.043112546751184E-11</v>
      </c>
      <c r="T647">
        <f t="shared" si="2"/>
        <v>0.91076055934004208</v>
      </c>
      <c r="U647">
        <f t="shared" si="2"/>
        <v>0.61803198729810438</v>
      </c>
      <c r="V647">
        <f t="shared" si="2"/>
        <v>7.4582314313110043E-5</v>
      </c>
      <c r="W647">
        <f t="shared" si="2"/>
        <v>4.072941580172601E-3</v>
      </c>
      <c r="X647">
        <f t="shared" si="2"/>
        <v>3.5732984113274169E-3</v>
      </c>
      <c r="Y647">
        <f t="shared" si="2"/>
        <v>1.0925394286687228E-16</v>
      </c>
      <c r="Z647">
        <f t="shared" si="2"/>
        <v>9.8384355377636679E-2</v>
      </c>
      <c r="AA647">
        <f t="shared" si="2"/>
        <v>8.9681324127180991E-16</v>
      </c>
      <c r="AB647">
        <f t="shared" si="2"/>
        <v>0.15640157459508849</v>
      </c>
      <c r="AC647">
        <f t="shared" si="2"/>
        <v>0.72539270615000317</v>
      </c>
      <c r="AD647" t="e">
        <f t="shared" si="2"/>
        <v>#DIV/0!</v>
      </c>
      <c r="AE647">
        <f t="shared" si="2"/>
        <v>5.0310360254538595E-3</v>
      </c>
      <c r="AF647" t="e">
        <f t="shared" si="2"/>
        <v>#DIV/0!</v>
      </c>
      <c r="AG647" t="e">
        <f t="shared" si="2"/>
        <v>#DIV/0!</v>
      </c>
      <c r="AH647">
        <f t="shared" si="2"/>
        <v>0.1607966136721164</v>
      </c>
    </row>
  </sheetData>
  <sortState xmlns:xlrd2="http://schemas.microsoft.com/office/spreadsheetml/2017/richdata2" ref="A2:AH3365">
    <sortCondition ref="A2:A33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c1_analysis</vt:lpstr>
      <vt:lpstr>summary</vt:lpstr>
      <vt:lpstr>Summary - O-bends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Nik Santistevan</cp:lastModifiedBy>
  <dcterms:created xsi:type="dcterms:W3CDTF">2019-02-13T19:31:04Z</dcterms:created>
  <dcterms:modified xsi:type="dcterms:W3CDTF">2024-01-18T02:09:57Z</dcterms:modified>
</cp:coreProperties>
</file>